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showInkAnnotation="0"/>
  <mc:AlternateContent xmlns:mc="http://schemas.openxmlformats.org/markup-compatibility/2006">
    <mc:Choice Requires="x15">
      <x15ac:absPath xmlns:x15ac="http://schemas.microsoft.com/office/spreadsheetml/2010/11/ac" url="G:\Discos partilhados\Grupo Ambiente\16.Estudos_Impacte_Ambiental\15. Quinta do Banco III 45000\Esclarecimentos Adicionais\Anexos atualizados\"/>
    </mc:Choice>
  </mc:AlternateContent>
  <xr:revisionPtr revIDLastSave="0" documentId="13_ncr:1_{96A657CB-52E9-497F-8DF3-9AB25D9F445B}" xr6:coauthVersionLast="47" xr6:coauthVersionMax="47" xr10:uidLastSave="{00000000-0000-0000-0000-000000000000}"/>
  <bookViews>
    <workbookView xWindow="22932" yWindow="-168" windowWidth="23256" windowHeight="12576" tabRatio="771" firstSheet="7" activeTab="7" xr2:uid="{00000000-000D-0000-FFFF-FFFF00000000}"/>
  </bookViews>
  <sheets>
    <sheet name="BREF OFC_Célia" sheetId="1" state="hidden" r:id="rId1"/>
    <sheet name="Orientações_senha" sheetId="43" state="hidden" r:id="rId2"/>
    <sheet name="BREF CAK" sheetId="4" r:id="rId3"/>
    <sheet name="BREF CER" sheetId="5" r:id="rId4"/>
    <sheet name="BREF CLM" sheetId="6" r:id="rId5"/>
    <sheet name="BREF CWW" sheetId="7" r:id="rId6"/>
    <sheet name="BREF EFS" sheetId="8" r:id="rId7"/>
    <sheet name="BREF IRPP" sheetId="15" r:id="rId8"/>
  </sheets>
  <externalReferences>
    <externalReference r:id="rId9"/>
    <externalReference r:id="rId10"/>
    <externalReference r:id="rId11"/>
  </externalReferences>
  <definedNames>
    <definedName name="_xlnm._FilterDatabase" localSheetId="3" hidden="1">'BREF CER'!$A$247:$A$251</definedName>
    <definedName name="_xlnm._FilterDatabase" localSheetId="6" hidden="1">'BREF EFS'!$G$58:$K$60</definedName>
    <definedName name="AAF">#REF!</definedName>
    <definedName name="aplicação">'[1]BREF CWW'!$A$589:$A$591</definedName>
    <definedName name="app">#REF!</definedName>
    <definedName name="_xlnm.Print_Area" localSheetId="2">'BREF CAK'!$A$1:$K$142</definedName>
    <definedName name="_xlnm.Print_Area" localSheetId="3">'BREF CER'!$A$1:$K$244</definedName>
    <definedName name="_xlnm.Print_Area" localSheetId="4">'BREF CLM'!$A$1:$K$424</definedName>
    <definedName name="_xlnm.Print_Area" localSheetId="5">'BREF CWW'!$A$1:$K$174</definedName>
    <definedName name="_xlnm.Print_Area" localSheetId="6">'BREF EFS'!$A$1:$K$323</definedName>
    <definedName name="_xlnm.Print_Area" localSheetId="7">'BREF IRPP'!$A$1:$K$365</definedName>
    <definedName name="_xlnm.Print_Area" localSheetId="0">'BREF OFC_Célia'!$A$1:$L$337</definedName>
    <definedName name="CAK">'BREF CAK'!$A$146:$A$150</definedName>
    <definedName name="CLM">'BREF CLM'!$A$426:$A$430</definedName>
    <definedName name="cww">#REF!</definedName>
    <definedName name="EFS">'BREF EFS'!$A$328:$A$332</definedName>
    <definedName name="EFSnovo" localSheetId="6">'[2]BREF EFS_rev'!$A$325:$A$329</definedName>
    <definedName name="EFSnovo">#REF!</definedName>
    <definedName name="ENE">#REF!</definedName>
    <definedName name="FDM">#REF!</definedName>
    <definedName name="GLS">#REF!</definedName>
    <definedName name="ICS">#REF!</definedName>
    <definedName name="imp">'BREF CER'!$A$247:$A$249</definedName>
    <definedName name="IRPP" localSheetId="7">'BREF IRPP'!$A$366:$A$370</definedName>
    <definedName name="IRPP2">#REF!</definedName>
    <definedName name="IS">#REF!</definedName>
    <definedName name="jn">#REF!</definedName>
    <definedName name="knm">Aplicavel</definedName>
    <definedName name="LCP">#REF!</definedName>
    <definedName name="LISTA21">'BREF CWW'!$A$202:$A$206</definedName>
    <definedName name="LVOC">#REF!</definedName>
    <definedName name="MTD" localSheetId="3">'BREF CER'!$A$247:$A$249</definedName>
    <definedName name="MTD" localSheetId="7">#REF!</definedName>
    <definedName name="MTD">#REF!</definedName>
    <definedName name="MTDimplementaveis">#REF!</definedName>
    <definedName name="N">#REF!</definedName>
    <definedName name="Não_aplicável">'BREF CER'!$A$247:$A$251</definedName>
    <definedName name="NFM">#REF!</definedName>
    <definedName name="novo">'[3]BREF WI'!$B$574:$B$576</definedName>
    <definedName name="Np">'BREF OFC_Célia'!$A$341:$A$345</definedName>
    <definedName name="OFC">#REF!</definedName>
    <definedName name="OFCçpç">#REF!</definedName>
    <definedName name="OLE_LINK1" localSheetId="3">'BREF CER'!#REF!</definedName>
    <definedName name="OP">'[1]BREF IRPP_conclusoes MTD'!$A$1660:$A$1662</definedName>
    <definedName name="Opção" localSheetId="3">'[3]BREF WI'!$B$574:$B$576</definedName>
    <definedName name="Opção">'[1]BREF WI'!$B$574:$B$576</definedName>
    <definedName name="POL">#REF!</definedName>
    <definedName name="PP">#REF!</definedName>
    <definedName name="qwe">'[1]BREF CER'!$A$297:$A$299</definedName>
    <definedName name="REF">#REF!</definedName>
    <definedName name="SA">#REF!</definedName>
    <definedName name="SF">#REF!</definedName>
    <definedName name="Sim">Aplicavel</definedName>
    <definedName name="STM">#REF!</definedName>
    <definedName name="STS">#REF!</definedName>
    <definedName name="TAN">#REF!</definedName>
    <definedName name="_xlnm.Print_Titles" localSheetId="2">'BREF CAK'!$1:$5</definedName>
    <definedName name="_xlnm.Print_Titles" localSheetId="3">'BREF CER'!$1:$5</definedName>
    <definedName name="_xlnm.Print_Titles" localSheetId="4">'BREF CLM'!$1:$5</definedName>
    <definedName name="_xlnm.Print_Titles" localSheetId="5">'BREF CWW'!$1:$5</definedName>
    <definedName name="_xlnm.Print_Titles" localSheetId="6">'BREF EFS'!$1:$5</definedName>
    <definedName name="_xlnm.Print_Titles" localSheetId="7">'BREF IRPP'!$1:$5</definedName>
    <definedName name="TXT">#REF!</definedName>
    <definedName name="WBP">#REF!</definedName>
    <definedName name="WI">#REF!</definedName>
    <definedName name="WT">#REF!</definedName>
    <definedName name="Z_3A792270_DD59_460C_8549_8A067B670588_.wvu.FilterData" localSheetId="3" hidden="1">'BREF CER'!$A$247:$A$251</definedName>
    <definedName name="Z_3A792270_DD59_460C_8549_8A067B670588_.wvu.PrintArea" localSheetId="2" hidden="1">'BREF CAK'!$A$1:$K$142</definedName>
    <definedName name="Z_3A792270_DD59_460C_8549_8A067B670588_.wvu.PrintArea" localSheetId="3" hidden="1">'BREF CER'!$A$1:$K$244</definedName>
    <definedName name="Z_3A792270_DD59_460C_8549_8A067B670588_.wvu.PrintArea" localSheetId="4" hidden="1">'BREF CLM'!$A$1:$K$424</definedName>
    <definedName name="Z_3A792270_DD59_460C_8549_8A067B670588_.wvu.PrintArea" localSheetId="5" hidden="1">'BREF CWW'!$A$1:$K$174</definedName>
    <definedName name="Z_3A792270_DD59_460C_8549_8A067B670588_.wvu.PrintArea" localSheetId="6" hidden="1">'BREF EFS'!$A$1:$K$323</definedName>
    <definedName name="Z_3A792270_DD59_460C_8549_8A067B670588_.wvu.PrintArea" localSheetId="7" hidden="1">'BREF IRPP'!$A$1:$K$365</definedName>
    <definedName name="Z_3A792270_DD59_460C_8549_8A067B670588_.wvu.PrintArea" localSheetId="0" hidden="1">'BREF OFC_Célia'!$A$1:$L$337</definedName>
    <definedName name="Z_3A792270_DD59_460C_8549_8A067B670588_.wvu.PrintTitles" localSheetId="2" hidden="1">'BREF CAK'!$1:$5</definedName>
    <definedName name="Z_3A792270_DD59_460C_8549_8A067B670588_.wvu.PrintTitles" localSheetId="3" hidden="1">'BREF CER'!$1:$5</definedName>
    <definedName name="Z_3A792270_DD59_460C_8549_8A067B670588_.wvu.PrintTitles" localSheetId="4" hidden="1">'BREF CLM'!$1:$5</definedName>
    <definedName name="Z_3A792270_DD59_460C_8549_8A067B670588_.wvu.PrintTitles" localSheetId="5" hidden="1">'BREF CWW'!$1:$5</definedName>
    <definedName name="Z_3A792270_DD59_460C_8549_8A067B670588_.wvu.PrintTitles" localSheetId="6" hidden="1">'BREF EFS'!$1:$5</definedName>
    <definedName name="Z_3A792270_DD59_460C_8549_8A067B670588_.wvu.PrintTitles" localSheetId="7" hidden="1">'BREF IRPP'!$1:$5</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FilterData" localSheetId="3" hidden="1">'BREF CER'!$A$247:$A$251</definedName>
    <definedName name="Z_3B5A179A_0C88_46C3_92A9_8D2FD93B1702_.wvu.PrintArea" localSheetId="2" hidden="1">'BREF CAK'!$A$1:$K$142</definedName>
    <definedName name="Z_3B5A179A_0C88_46C3_92A9_8D2FD93B1702_.wvu.PrintArea" localSheetId="3" hidden="1">'BREF CER'!$A$1:$K$244</definedName>
    <definedName name="Z_3B5A179A_0C88_46C3_92A9_8D2FD93B1702_.wvu.PrintArea" localSheetId="4" hidden="1">'BREF CLM'!$A$1:$K$424</definedName>
    <definedName name="Z_3B5A179A_0C88_46C3_92A9_8D2FD93B1702_.wvu.PrintArea" localSheetId="5" hidden="1">'BREF CWW'!$A$1:$K$174</definedName>
    <definedName name="Z_3B5A179A_0C88_46C3_92A9_8D2FD93B1702_.wvu.PrintArea" localSheetId="6" hidden="1">'BREF EFS'!$A$1:$K$323</definedName>
    <definedName name="Z_3B5A179A_0C88_46C3_92A9_8D2FD93B1702_.wvu.PrintArea" localSheetId="7" hidden="1">'BREF IRPP'!$A$1:$K$365</definedName>
    <definedName name="Z_3B5A179A_0C88_46C3_92A9_8D2FD93B1702_.wvu.PrintArea" localSheetId="0" hidden="1">'BREF OFC_Célia'!$A$1:$L$337</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FilterData" localSheetId="3" hidden="1">'BREF CER'!$A$247:$A$251</definedName>
    <definedName name="Z_93765CC3_800D_41A7_BF99_D745FFFB7598_.wvu.PrintArea" localSheetId="2" hidden="1">'BREF CAK'!$A$1:$K$142</definedName>
    <definedName name="Z_93765CC3_800D_41A7_BF99_D745FFFB7598_.wvu.PrintArea" localSheetId="3" hidden="1">'BREF CER'!$A$1:$K$244</definedName>
    <definedName name="Z_93765CC3_800D_41A7_BF99_D745FFFB7598_.wvu.PrintArea" localSheetId="4" hidden="1">'BREF CLM'!$A$1:$K$424</definedName>
    <definedName name="Z_93765CC3_800D_41A7_BF99_D745FFFB7598_.wvu.PrintArea" localSheetId="5" hidden="1">'BREF CWW'!$A$1:$K$174</definedName>
    <definedName name="Z_93765CC3_800D_41A7_BF99_D745FFFB7598_.wvu.PrintArea" localSheetId="6" hidden="1">'BREF EFS'!$A$1:$K$323</definedName>
    <definedName name="Z_93765CC3_800D_41A7_BF99_D745FFFB7598_.wvu.PrintArea" localSheetId="7" hidden="1">'BREF IRPP'!$A$1:$K$365</definedName>
    <definedName name="Z_93765CC3_800D_41A7_BF99_D745FFFB7598_.wvu.PrintArea" localSheetId="0" hidden="1">'BREF OFC_Célia'!$A$1:$L$337</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FilterData" localSheetId="3" hidden="1">'BREF CER'!$A$247:$A$251</definedName>
    <definedName name="Z_9FAE5C63_6EE4_47AE_B802_C07398CD5E1E_.wvu.PrintArea" localSheetId="2" hidden="1">'BREF CAK'!$A$1:$K$142</definedName>
    <definedName name="Z_9FAE5C63_6EE4_47AE_B802_C07398CD5E1E_.wvu.PrintArea" localSheetId="3" hidden="1">'BREF CER'!$A$1:$K$244</definedName>
    <definedName name="Z_9FAE5C63_6EE4_47AE_B802_C07398CD5E1E_.wvu.PrintArea" localSheetId="4" hidden="1">'BREF CLM'!$A$1:$K$424</definedName>
    <definedName name="Z_9FAE5C63_6EE4_47AE_B802_C07398CD5E1E_.wvu.PrintArea" localSheetId="5" hidden="1">'BREF CWW'!$A$1:$K$174</definedName>
    <definedName name="Z_9FAE5C63_6EE4_47AE_B802_C07398CD5E1E_.wvu.PrintArea" localSheetId="6" hidden="1">'BREF EFS'!$A$1:$K$323</definedName>
    <definedName name="Z_9FAE5C63_6EE4_47AE_B802_C07398CD5E1E_.wvu.PrintArea" localSheetId="7" hidden="1">'BREF IRPP'!$A$1:$K$365</definedName>
    <definedName name="Z_9FAE5C63_6EE4_47AE_B802_C07398CD5E1E_.wvu.PrintArea" localSheetId="0" hidden="1">'BREF OFC_Célia'!$A$1:$L$337</definedName>
    <definedName name="Z_9FAE5C63_6EE4_47AE_B802_C07398CD5E1E_.wvu.PrintTitles" localSheetId="2" hidden="1">'BREF CAK'!$1:$5</definedName>
    <definedName name="Z_9FAE5C63_6EE4_47AE_B802_C07398CD5E1E_.wvu.PrintTitles" localSheetId="3" hidden="1">'BREF CER'!$1:$5</definedName>
    <definedName name="Z_9FAE5C63_6EE4_47AE_B802_C07398CD5E1E_.wvu.PrintTitles" localSheetId="4" hidden="1">'BREF CLM'!$1:$5</definedName>
    <definedName name="Z_9FAE5C63_6EE4_47AE_B802_C07398CD5E1E_.wvu.PrintTitles" localSheetId="5" hidden="1">'BREF CWW'!$1:$5</definedName>
    <definedName name="Z_9FAE5C63_6EE4_47AE_B802_C07398CD5E1E_.wvu.PrintTitles" localSheetId="6" hidden="1">'BREF EFS'!$1:$5</definedName>
    <definedName name="Z_9FAE5C63_6EE4_47AE_B802_C07398CD5E1E_.wvu.PrintTitles" localSheetId="7" hidden="1">'BREF IRPP'!$1:$5</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B1E5D9DB_017F_4AE1_8E69_06106AC56C1A_.wvu.FilterData" localSheetId="3" hidden="1">'BREF CER'!$A$247:$A$251</definedName>
    <definedName name="Z_D4BCFA18_1E17_4B0C_8CC5_950B9AD28630_.wvu.FilterData" localSheetId="3" hidden="1">'BREF CER'!$A$247:$A$251</definedName>
    <definedName name="Z_D4BCFA18_1E17_4B0C_8CC5_950B9AD28630_.wvu.PrintArea" localSheetId="2" hidden="1">'BREF CAK'!$A$1:$K$142</definedName>
    <definedName name="Z_D4BCFA18_1E17_4B0C_8CC5_950B9AD28630_.wvu.PrintArea" localSheetId="3" hidden="1">'BREF CER'!$A$1:$K$244</definedName>
    <definedName name="Z_D4BCFA18_1E17_4B0C_8CC5_950B9AD28630_.wvu.PrintArea" localSheetId="4" hidden="1">'BREF CLM'!$A$1:$K$424</definedName>
    <definedName name="Z_D4BCFA18_1E17_4B0C_8CC5_950B9AD28630_.wvu.PrintArea" localSheetId="5" hidden="1">'BREF CWW'!$A$1:$K$174</definedName>
    <definedName name="Z_D4BCFA18_1E17_4B0C_8CC5_950B9AD28630_.wvu.PrintArea" localSheetId="6" hidden="1">'BREF EFS'!$A$1:$K$323</definedName>
    <definedName name="Z_D4BCFA18_1E17_4B0C_8CC5_950B9AD28630_.wvu.PrintArea" localSheetId="7" hidden="1">'BREF IRPP'!$A$1:$K$365</definedName>
    <definedName name="Z_D4BCFA18_1E17_4B0C_8CC5_950B9AD28630_.wvu.PrintArea" localSheetId="0" hidden="1">'BREF OFC_Célia'!$A$1:$L$337</definedName>
    <definedName name="Z_D4BCFA18_1E17_4B0C_8CC5_950B9AD28630_.wvu.PrintTitles" localSheetId="2" hidden="1">'BREF CAK'!$1:$5</definedName>
    <definedName name="Z_D4BCFA18_1E17_4B0C_8CC5_950B9AD28630_.wvu.PrintTitles" localSheetId="3" hidden="1">'BREF CER'!$1:$5</definedName>
    <definedName name="Z_D4BCFA18_1E17_4B0C_8CC5_950B9AD28630_.wvu.PrintTitles" localSheetId="4" hidden="1">'BREF CLM'!$1:$5</definedName>
    <definedName name="Z_D4BCFA18_1E17_4B0C_8CC5_950B9AD28630_.wvu.PrintTitles" localSheetId="5" hidden="1">'BREF CWW'!$1:$5</definedName>
    <definedName name="Z_D4BCFA18_1E17_4B0C_8CC5_950B9AD28630_.wvu.PrintTitles" localSheetId="6" hidden="1">'BREF EFS'!$1:$5</definedName>
    <definedName name="Z_D4BCFA18_1E17_4B0C_8CC5_950B9AD28630_.wvu.PrintTitles" localSheetId="7" hidden="1">'BREF IRPP'!$1:$5</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FilterData" localSheetId="3" hidden="1">'BREF CER'!$A$247:$A$251</definedName>
    <definedName name="Z_DD45362E_770C_4624_970C_2C7DD912C8AB_.wvu.PrintArea" localSheetId="2" hidden="1">'BREF CAK'!$A$1:$K$142</definedName>
    <definedName name="Z_DD45362E_770C_4624_970C_2C7DD912C8AB_.wvu.PrintArea" localSheetId="3" hidden="1">'BREF CER'!$A$1:$K$244</definedName>
    <definedName name="Z_DD45362E_770C_4624_970C_2C7DD912C8AB_.wvu.PrintArea" localSheetId="4" hidden="1">'BREF CLM'!$A$1:$K$424</definedName>
    <definedName name="Z_DD45362E_770C_4624_970C_2C7DD912C8AB_.wvu.PrintArea" localSheetId="5" hidden="1">'BREF CWW'!$A$1:$K$174</definedName>
    <definedName name="Z_DD45362E_770C_4624_970C_2C7DD912C8AB_.wvu.PrintArea" localSheetId="6" hidden="1">'BREF EFS'!$A$1:$K$323</definedName>
    <definedName name="Z_DD45362E_770C_4624_970C_2C7DD912C8AB_.wvu.PrintArea" localSheetId="7" hidden="1">'BREF IRPP'!$A$1:$K$365</definedName>
    <definedName name="Z_DD45362E_770C_4624_970C_2C7DD912C8AB_.wvu.PrintArea" localSheetId="0" hidden="1">'BREF OFC_Célia'!$A$1:$L$337</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FilterData" localSheetId="3" hidden="1">'BREF CER'!$A$247:$A$251</definedName>
    <definedName name="Z_F09DBE33_0CD1_4F26_B3BA_308498A883BC_.wvu.PrintArea" localSheetId="2" hidden="1">'BREF CAK'!$A$1:$K$142</definedName>
    <definedName name="Z_F09DBE33_0CD1_4F26_B3BA_308498A883BC_.wvu.PrintArea" localSheetId="3" hidden="1">'BREF CER'!$A$1:$K$244</definedName>
    <definedName name="Z_F09DBE33_0CD1_4F26_B3BA_308498A883BC_.wvu.PrintArea" localSheetId="4" hidden="1">'BREF CLM'!$A$1:$K$424</definedName>
    <definedName name="Z_F09DBE33_0CD1_4F26_B3BA_308498A883BC_.wvu.PrintArea" localSheetId="5" hidden="1">'BREF CWW'!$A$1:$K$174</definedName>
    <definedName name="Z_F09DBE33_0CD1_4F26_B3BA_308498A883BC_.wvu.PrintArea" localSheetId="6" hidden="1">'BREF EFS'!$A$1:$K$323</definedName>
    <definedName name="Z_F09DBE33_0CD1_4F26_B3BA_308498A883BC_.wvu.PrintArea" localSheetId="7" hidden="1">'BREF IRPP'!$A$1:$K$365</definedName>
    <definedName name="Z_F09DBE33_0CD1_4F26_B3BA_308498A883BC_.wvu.PrintArea" localSheetId="0" hidden="1">'BREF OFC_Célia'!$A$1:$L$337</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52511"/>
  <customWorkbookViews>
    <customWorkbookView name="IBH - Vista pessoal" guid="{DD45362E-770C-4624-970C-2C7DD912C8AB}" mergeInterval="0" personalView="1" maximized="1" xWindow="-8" yWindow="-8" windowWidth="1456" windowHeight="886" activeSheetId="30"/>
    <customWorkbookView name="Ana Gautier - Vista pessoal" guid="{3B5A179A-0C88-46C3-92A9-8D2FD93B1702}" mergeInterval="0" personalView="1" maximized="1" xWindow="-8" yWindow="-8" windowWidth="1456" windowHeight="876" tabRatio="829" activeSheetId="15"/>
    <customWorkbookView name="Rita Colaço Costa Alves - Vista pessoal" guid="{93765CC3-800D-41A7-BF99-D745FFFB7598}" mergeInterval="0" personalView="1" maximized="1" xWindow="-8" yWindow="-8" windowWidth="1456" windowHeight="876" tabRatio="829" activeSheetId="35"/>
    <customWorkbookView name="Carina Andreia Lopes Santos - Vista pessoal" guid="{F09DBE33-0CD1-4F26-B3BA-308498A883BC}" mergeInterval="0" personalView="1" maximized="1" xWindow="-8" yWindow="-8" windowWidth="1456" windowHeight="876" activeSheetId="32"/>
    <customWorkbookView name="Elsa Candeias - Vista pessoal" guid="{9FAE5C63-6EE4-47AE-B802-C07398CD5E1E}" mergeInterval="0" personalView="1" maximized="1" xWindow="-8" yWindow="-8" windowWidth="1936" windowHeight="1056" activeSheetId="19"/>
    <customWorkbookView name="Inês Brás - Vista pessoal" guid="{D4BCFA18-1E17-4B0C-8CC5-950B9AD28630}" mergeInterval="0" personalView="1" maximized="1" xWindow="-8" yWindow="-8" windowWidth="1456" windowHeight="876" activeSheetId="34"/>
    <customWorkbookView name="APA - Vista pessoal" guid="{3A792270-DD59-460C-8549-8A067B670588}" mergeInterval="0" personalView="1" maximized="1" xWindow="-8" yWindow="-8" windowWidth="1456" windowHeight="876" activeSheetId="3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<sst xmlns="http://schemas.openxmlformats.org/spreadsheetml/2006/main" count="4299" uniqueCount="3263">
  <si>
    <t>Não aplicável</t>
  </si>
  <si>
    <t>Não</t>
  </si>
  <si>
    <t xml:space="preserve">Sim </t>
  </si>
  <si>
    <t>Compreende:</t>
  </si>
  <si>
    <t>Compreendem:</t>
  </si>
  <si>
    <t>Decantação</t>
  </si>
  <si>
    <t>Neutralização</t>
  </si>
  <si>
    <t>Biorreator de membrana</t>
  </si>
  <si>
    <t>Flutuação</t>
  </si>
  <si>
    <t>Filtração</t>
  </si>
  <si>
    <t>Equalização</t>
  </si>
  <si>
    <t>Coagulação e floculação</t>
  </si>
  <si>
    <t>Precipitação química</t>
  </si>
  <si>
    <t>Nitrificação/desnitrificação</t>
  </si>
  <si>
    <t>Processo de lamas ativadas</t>
  </si>
  <si>
    <t>Apenas às instalações existentes, pois a conceção das novas instalações deve dispensar a aplicação desta técnica. No caso das instalações existentes, a inserção de obstáculos pode ser condicionada pela falta de espaço.</t>
  </si>
  <si>
    <t>Inserção de obstáculos entre os emissores e os recetores (por exemplo, muros de proteção, aterros e edifícios).</t>
  </si>
  <si>
    <t>Redução do ruído</t>
  </si>
  <si>
    <t>23. e.</t>
  </si>
  <si>
    <t xml:space="preserve">Pode ser condicionada, devido a condicionalismos
de espaço (instalações
existentes), de saúde e de segurança. </t>
  </si>
  <si>
    <t>Equipamento de contenção do ruído</t>
  </si>
  <si>
    <t>23. d.</t>
  </si>
  <si>
    <t>Apenas a equipamento novo ou na substituição de equipamento.</t>
  </si>
  <si>
    <t>Equipamento pouco ruidoso</t>
  </si>
  <si>
    <t>23. c.</t>
  </si>
  <si>
    <t xml:space="preserve">Geral </t>
  </si>
  <si>
    <t>Medidas operacionais</t>
  </si>
  <si>
    <t>23. b.</t>
  </si>
  <si>
    <t>No caso das instalações existentes, a reimplantação de equipamentos pode ser condicionada pela falta de espaço ou por custos excessivos.</t>
  </si>
  <si>
    <t>Aumento da distância entre o emissor e o recetor e utilização de edifícios como obstáculos à propagação do ruído.</t>
  </si>
  <si>
    <t>Localização adequada dos equipamentos e dos edifícios</t>
  </si>
  <si>
    <t>23. a.</t>
  </si>
  <si>
    <t>A fim de evitar ou, se isso não for exequível, reduzir o ruído, constitui MTD o recurso a uma das técnicas a seguir indicadas ou a uma combinação das mesmas.</t>
  </si>
  <si>
    <t>MTD 23.</t>
  </si>
  <si>
    <t>22. iv)</t>
  </si>
  <si>
    <t>22. iii)</t>
  </si>
  <si>
    <t>22. ii)</t>
  </si>
  <si>
    <t>22 . i)</t>
  </si>
  <si>
    <t>A fim de evitar ou, se isso não for exequível, reduzir as emissões de ruído, constitui MTD o estabelecimento e a aplicação, como parte integrante do sistema de gestão ambiental (cf. MTD 1), de um plano de gestão de ruído que inclua os seguintes elementos:</t>
  </si>
  <si>
    <t>MTD 22.</t>
  </si>
  <si>
    <t>5.6.   Ruído</t>
  </si>
  <si>
    <t>Tratamento a jusante</t>
  </si>
  <si>
    <t>Confinamento</t>
  </si>
  <si>
    <t>Aplicabilidade geral</t>
  </si>
  <si>
    <t>Otimização do tratamento aeróbio</t>
  </si>
  <si>
    <t>Tratamento químico</t>
  </si>
  <si>
    <t>Minimização dos tempos de residência</t>
  </si>
  <si>
    <t>A fim de evitar ou, se isso não for exequível, reduzir as emissões de odores provenientes da recolha e do tratamento das águas residuais e do tratamento das lamas, constitui MTD o recurso a uma das técnicas a seguir indicadas ou a uma combinação das mesmas.</t>
  </si>
  <si>
    <t>MTD 21.</t>
  </si>
  <si>
    <t>20. iv)</t>
  </si>
  <si>
    <t>20. iii)</t>
  </si>
  <si>
    <t>20. ii)</t>
  </si>
  <si>
    <t>20. i)</t>
  </si>
  <si>
    <t>A fim de evitar ou, se isso não for exequível, reduzir as emissões de odores, constitui MTD o estabelecimento, a aplicação e a revisão regular, como parte integrante do sistema de gestão ambiental (cf. MTD 1), de um plano de gestão de odores que inclua os seguintes elementos:</t>
  </si>
  <si>
    <t>MTD 20.</t>
  </si>
  <si>
    <t>5.5.   Odores</t>
  </si>
  <si>
    <t>Dentro dos limites da razoabilidade, prevenção, recolha na origem e tratamento das emissões difusas de COV.</t>
  </si>
  <si>
    <t>19. i.</t>
  </si>
  <si>
    <t>19. h.</t>
  </si>
  <si>
    <t>Garantia da boa manutenção e da substituição atempada dos equipamentos</t>
  </si>
  <si>
    <t>19. g.</t>
  </si>
  <si>
    <t>Técnicas relacionadas com o funcionamento da instalação</t>
  </si>
  <si>
    <t>Garantia de procedimentos inequívocos de arranque e de receção das instalações/dos equipamentos, consentâneos com os requisitos de projeto.</t>
  </si>
  <si>
    <t>19. f.</t>
  </si>
  <si>
    <t>Garantia de procedimentos exaustivos e bem definidos para a construção e montagem das instalações/dos equipamentos. Compreende o grau de aperto projetado para as juntas das uniões por flanges (cf. descrição no ponto 6.2).</t>
  </si>
  <si>
    <t>19. e.</t>
  </si>
  <si>
    <t>Técnicas relacionadas com a construção, a montagem ou a entrada em funcionamento de instalações/equipamentos</t>
  </si>
  <si>
    <t>Facilitação das atividades de manutenção, assegurando o acesso ao equipamento passível de fugas</t>
  </si>
  <si>
    <t>19. d.</t>
  </si>
  <si>
    <t>Escolha de equipamentos de alta segurança (cf. descrição no ponto 6.2)</t>
  </si>
  <si>
    <t>19. c.</t>
  </si>
  <si>
    <t>Maximização dos confinamentos nos próprios processos</t>
  </si>
  <si>
    <t>19. b.</t>
  </si>
  <si>
    <t>Nas instalações existentes, pode ser condicionada, devido a condicionalismos de funcionamento.</t>
  </si>
  <si>
    <t>Limitação do número de fontes de emissão potenciais</t>
  </si>
  <si>
    <t>19. a.</t>
  </si>
  <si>
    <t>Técnicas relacionadas com a conceção da instalação</t>
  </si>
  <si>
    <t>A fim de evitar ou, se isso não for exequível, reduzir as emissões difusas de COV para a atmosfera, constitui MTD o recurso a uma combinação das técnicas a seguir indicadas.</t>
  </si>
  <si>
    <t>MTD 19.</t>
  </si>
  <si>
    <t>5.4.   Emissões difusas de COV</t>
  </si>
  <si>
    <t>Monitorização e registo no âmbito da gestão da queima em tocha</t>
  </si>
  <si>
    <t>18. b.</t>
  </si>
  <si>
    <t>Aplicável às novas tochas. Nas instalações existentes, a aplicabilidade pode ser condicionada, devido, por exemplo, ao tempo disponível para operações de manutenção durante as paragens programadas da instalação.</t>
  </si>
  <si>
    <t>Otimização da altura, da pressão, do apoio de vapor, ar ou gás, do tipo de queimador (confinado ou protegido) etc., para possibilitar um funcionamento fiável, sem fumos, e garantir que o excesso de gases é queimado com eficiência.</t>
  </si>
  <si>
    <t>Conceção adequada dos queimadores tocha</t>
  </si>
  <si>
    <t>18. a.</t>
  </si>
  <si>
    <t>MTD 18.</t>
  </si>
  <si>
    <t>Compreende manter equilibrado o sistema de gás combustível e o recurso a meios avançados de controlo dos processos.</t>
  </si>
  <si>
    <t>Gestão da instalação</t>
  </si>
  <si>
    <t>17. b.</t>
  </si>
  <si>
    <t>Aplicabilidade geral em novas instala­ ções. Podem ser introduzidos sistemas de recuperação de gases nas instalações existentes.</t>
  </si>
  <si>
    <t>Compreende a incorporação de um sistema de valorização de gases com capacidade suficiente e a utilização de válvulas de segurança de elevada estanquidade.</t>
  </si>
  <si>
    <t>Conceção adequada da instalação</t>
  </si>
  <si>
    <t>17. a.</t>
  </si>
  <si>
    <t>MTD 17.</t>
  </si>
  <si>
    <t>A fim de reduzir as emissões para a atmosfera, constitui MTD a definição de uma estratégia integrada de gestão e tratamento dos efluentes gasosos que inclua técnicas integradas nos processos e técnicas de tratamento dos efluentes gasosos.</t>
  </si>
  <si>
    <t>MTD 16.</t>
  </si>
  <si>
    <t>5.2.   Tratamento de efluentes gasosos</t>
  </si>
  <si>
    <t>A fim de facilitar a valorização de compostos e a redução das emissões para a atmosfera, constitui MTD, se exequível, o confinamento das fontes de emissão e o tratamento das emissões.</t>
  </si>
  <si>
    <t>MTD 15.</t>
  </si>
  <si>
    <t>5.1.   Recolha de efluentes gasosos</t>
  </si>
  <si>
    <t>Secagem</t>
  </si>
  <si>
    <t>14. d.</t>
  </si>
  <si>
    <t>Estabilização</t>
  </si>
  <si>
    <t>14. c.</t>
  </si>
  <si>
    <t>Espessamento/desidratação</t>
  </si>
  <si>
    <t>14. b.</t>
  </si>
  <si>
    <t>Acondicionamento</t>
  </si>
  <si>
    <t>14. a.</t>
  </si>
  <si>
    <t>A fim de reduzir o volume de lamas de águas residuais que necessitam de tratamento ou eliminação, bem como o correspondente impacte ambiental, constitui MTD o recurso a uma das seguintes técnicas ou a uma combinação das mesmas:</t>
  </si>
  <si>
    <t>MTD 14.</t>
  </si>
  <si>
    <t>A fim de evitar ou, se isso não for exequível, reduzir a quantidade de resíduos encaminhados para eliminação, constitui MTD a adoção e a aplicação, como parte integrante do sistema de gestão ambiental (cf. MTD 1), de um plano de gestão de resíduos que, por ordem de prioridade, assegure a prevenção, a preparação para reutilização, a reciclagem ou algum outro modo de valorização dos resíduos.</t>
  </si>
  <si>
    <t>MTD 13.</t>
  </si>
  <si>
    <t>Condições</t>
  </si>
  <si>
    <t>Parâmetro</t>
  </si>
  <si>
    <t>3.4.   Valores de emissão associados às MTD aplicáveis às emissões para a água</t>
  </si>
  <si>
    <t>12. k.</t>
  </si>
  <si>
    <t>Filtração (por exemplo, filtração com areia, microfiltração ou ultrafiltração)</t>
  </si>
  <si>
    <t>12. j.</t>
  </si>
  <si>
    <t>12. i.</t>
  </si>
  <si>
    <t>Sólidos em suspensão</t>
  </si>
  <si>
    <t xml:space="preserve">12. h. </t>
  </si>
  <si>
    <t>Remoção final de sólidos</t>
  </si>
  <si>
    <t>Fósforo</t>
  </si>
  <si>
    <t>12. g.</t>
  </si>
  <si>
    <t>Remoção de fósforo</t>
  </si>
  <si>
    <t>Azoto total, amoníaco</t>
  </si>
  <si>
    <t xml:space="preserve">12. f. </t>
  </si>
  <si>
    <t>Remoção de azoto</t>
  </si>
  <si>
    <t>12. e.</t>
  </si>
  <si>
    <t>Compostos orgânicos biodegradáveis</t>
  </si>
  <si>
    <t>12. d.</t>
  </si>
  <si>
    <t>Tratamento biológico (tratamento secundário); por exemplo:</t>
  </si>
  <si>
    <t>Sólidos em suspensão, óleos/gorduras</t>
  </si>
  <si>
    <t>Separação física; por exemplo, crivos, tamisadores, desarenadores, separadores de gorduras ou tanques de decantação primários</t>
  </si>
  <si>
    <t>12. c.</t>
  </si>
  <si>
    <t>Ácidos, álcalis</t>
  </si>
  <si>
    <t>12. b.</t>
  </si>
  <si>
    <t>Todos</t>
  </si>
  <si>
    <t>12. a.</t>
  </si>
  <si>
    <t>Tratamento preliminar e tratamento primário</t>
  </si>
  <si>
    <t>A fim de reduzir as emissões para a água, constitui MTD o recurso a uma combinação adequada de técnicas para o tratamento final de águas residuais.</t>
  </si>
  <si>
    <t>MTD 12.</t>
  </si>
  <si>
    <t>A fim de reduzir as emissões para a água, constitui MTD o pré-tratamento, por meio de técnicas adequadas, das águas residuais que contenham poluentes que não possam ser tratados convenientemente durante o tratamento final.</t>
  </si>
  <si>
    <t>MTD 11.</t>
  </si>
  <si>
    <t>Tratamento final de águas residuais através de, por exemplo, tratamento preliminar e tratamento primário, tratamento biológico ou técnicas de remoção de azoto, de fósforo e/ou de sólidos finais, antes da descarga para o meio recetor.</t>
  </si>
  <si>
    <t>10. d)</t>
  </si>
  <si>
    <t>Técnicas de redução dos poluentes antes do tratamento final das águas residuais. O pré-tratamento pode ser realizado na origem ou em correntes combinadas.</t>
  </si>
  <si>
    <t>10. c)</t>
  </si>
  <si>
    <t>Técnicas de recuperação de poluentes antes da descarga dos mesmos na rede de recolha de águas residuais.</t>
  </si>
  <si>
    <t>10. b)</t>
  </si>
  <si>
    <t>Técnicas destinadas a prevenir ou a reduzir a geração de poluentes aquáticos.</t>
  </si>
  <si>
    <t>10. a)</t>
  </si>
  <si>
    <t>MTD 10.</t>
  </si>
  <si>
    <t>3.3.   Tratamento de águas residuais</t>
  </si>
  <si>
    <t>MTD 9.</t>
  </si>
  <si>
    <t>A fim de evitar a contaminação de águas não poluídas e de reduzir as emissões para a água, constitui MTD a segregação das correntes de águas não contaminadas dos fluxos de águas residuais que requerem tratamento.</t>
  </si>
  <si>
    <t>MTD 8.</t>
  </si>
  <si>
    <t>3.2.   Recolha e separação de águas residuais</t>
  </si>
  <si>
    <t>A fim de reduzir o consumo de água e a produção de águas residuais, constitui MTD: a redução do volume e/ou da carga poluente das correntes de águas residuais; o aumento da reutilização das águas residuais no processo produtivo; a recuperação e a reutilização de matérias-primas.</t>
  </si>
  <si>
    <t>MTD 7.</t>
  </si>
  <si>
    <t>3.1.   Consumos de água e produção de águas residuais</t>
  </si>
  <si>
    <t>Constitui MTD a monitorização periódica das emissões de odores provenientes de fontes relevantes em conformidade com normas EN.</t>
  </si>
  <si>
    <t>MTD 6.</t>
  </si>
  <si>
    <t>5. III)</t>
  </si>
  <si>
    <t>5. II)</t>
  </si>
  <si>
    <t>5. I)</t>
  </si>
  <si>
    <t>Constitui MTD a monitorização periódica das emissões difusas de COV para a atmosfera, provenientes de fontes relevantes, recorrendo a uma combinação adequada das técnicas I a III ou, no caso de serem manuseadas grandes quantidades de COV, a todas as técnicas I a III.</t>
  </si>
  <si>
    <t>MTD 5.</t>
  </si>
  <si>
    <t>Zn</t>
  </si>
  <si>
    <t>Cu</t>
  </si>
  <si>
    <t>MTD 4.</t>
  </si>
  <si>
    <t>No que respeita às emissões para a água identificadas no inventário de correntes de águas residuais (cf. MTD 2), constitui MTD a monitorização dos parâmetros relevantes dos processos (nomeadamente a monitorização contínua do caudal, do pH e da temperatura das águas residuais) nos pontos fundamentais (por exemplo, à entrada do pré-tratamento e à entrada do tratamento final).</t>
  </si>
  <si>
    <t>MTD 3.</t>
  </si>
  <si>
    <t>2.iii) d)</t>
  </si>
  <si>
    <t>2. iii) c)</t>
  </si>
  <si>
    <t>2. iii) b)</t>
  </si>
  <si>
    <t>2. iii) a)</t>
  </si>
  <si>
    <t>2. iii)</t>
  </si>
  <si>
    <t>2. ii) c)</t>
  </si>
  <si>
    <t>2. ii) b)</t>
  </si>
  <si>
    <t>2. ii) a)</t>
  </si>
  <si>
    <t>2. ii)</t>
  </si>
  <si>
    <t>2. i) c)</t>
  </si>
  <si>
    <t>2. i) b)</t>
  </si>
  <si>
    <t>2. i) a)</t>
  </si>
  <si>
    <t>2. i)</t>
  </si>
  <si>
    <t>A fim de facilitar a redução das emissões para a água e para a atmosfera, bem como dos consumos de água, constitui MTD estabelecer e manter atualizado um inventário das correntes de águas residuais e de efluentes gasosos, integrado no sistema de gestão ambiental (cf. MTD 1), que incorpore os seguintes elementos:</t>
  </si>
  <si>
    <t>MTD 2.</t>
  </si>
  <si>
    <t>1. xiv)</t>
  </si>
  <si>
    <t>1. xiii)</t>
  </si>
  <si>
    <t>Em alguns casos, também fazem parte do SGA os seguintes elementos:</t>
  </si>
  <si>
    <t>1. xii)</t>
  </si>
  <si>
    <t>1. xi)</t>
  </si>
  <si>
    <t>Especificamente para as atividades do setor químico, constitui MTD a incorporação no SGA dos seguintes elementos:</t>
  </si>
  <si>
    <t>1. x)</t>
  </si>
  <si>
    <t>1. ix)</t>
  </si>
  <si>
    <t>1. viii)</t>
  </si>
  <si>
    <t>1. vii)</t>
  </si>
  <si>
    <t>1. vi)</t>
  </si>
  <si>
    <t>1. v) d)</t>
  </si>
  <si>
    <t>1. v) c)</t>
  </si>
  <si>
    <t>1. v) b)</t>
  </si>
  <si>
    <t>1. v) a)</t>
  </si>
  <si>
    <t>1. v)</t>
  </si>
  <si>
    <t>1. iv) i)</t>
  </si>
  <si>
    <t>1. iv) h)</t>
  </si>
  <si>
    <t>1. iv) g)</t>
  </si>
  <si>
    <t>1. iv) f)</t>
  </si>
  <si>
    <t>1. iv) e)</t>
  </si>
  <si>
    <t>1. iv) d)</t>
  </si>
  <si>
    <t>1. iv) c)</t>
  </si>
  <si>
    <t>1. iv) b)</t>
  </si>
  <si>
    <t>1. iv) a)</t>
  </si>
  <si>
    <t>1. iv)</t>
  </si>
  <si>
    <t>1. iii)</t>
  </si>
  <si>
    <t>1. ii)</t>
  </si>
  <si>
    <t>1. i)</t>
  </si>
  <si>
    <t>A fim de melhorar o desempenho ambiental geral, constitui MTD aplicar e respeitar um sistema de gestão ambiental (SGA) que incorpore os seguintes elementos:</t>
  </si>
  <si>
    <t>MTD 1.</t>
  </si>
  <si>
    <t>Motivo da não aplicabilidade</t>
  </si>
  <si>
    <t>Calendarização da implementação (mês.ano) / Descrição da técnica alternativa implementada</t>
  </si>
  <si>
    <t>Proposta de valor a atingir dentro da gama de VEA/VCA</t>
  </si>
  <si>
    <t>Descrição do modo de implementação</t>
  </si>
  <si>
    <t>Descrição de acordo com o BREF ou Conclusões MTD</t>
  </si>
  <si>
    <t>n.º atribuído de acordo com o BREF ou documento Conclusões MTD</t>
  </si>
  <si>
    <t>MTD implementada?</t>
  </si>
  <si>
    <t>VEA/VCA</t>
  </si>
  <si>
    <t>5.1.1 Gestão Ambiental</t>
  </si>
  <si>
    <t>e) Revisão pela gestão de topo.</t>
  </si>
  <si>
    <t>5.1.2. Consumo de energia</t>
  </si>
  <si>
    <t>5.1.3. Emissões de poeiras</t>
  </si>
  <si>
    <t>5.1.3.1. Emissões difusas de poeiras</t>
  </si>
  <si>
    <t>5.1.3.2. Emissões pontuais de poeiras resultantes de operações com elevadas emissões de poeiras</t>
  </si>
  <si>
    <t>5.1.3.3. Emissões de poeiras resultantes de processos de secagem</t>
  </si>
  <si>
    <t>5.1.3.4 Emissões de poeiras resultantes dos processos de cozedura nos fornos</t>
  </si>
  <si>
    <t>5.1.4.1 Medidas/técnicas primárias</t>
  </si>
  <si>
    <t>5.1.4.2 Medidas/técnicas secundárias e em combinação com medidas/técnicas primárias</t>
  </si>
  <si>
    <t>5.1.5. Águas residuais de processo (emissões e consumo)</t>
  </si>
  <si>
    <t>Unidade</t>
  </si>
  <si>
    <t>5.1.7. Perdas de processo sólidas/resíduos sólidos</t>
  </si>
  <si>
    <t>5.1.8. Ruído</t>
  </si>
  <si>
    <t>5.2.1.Tijolos e telhas</t>
  </si>
  <si>
    <t>5.2.1.1. Compostos gasosos/medidas/técnicas secundárias</t>
  </si>
  <si>
    <t>5.2.1.2. Compostos orgânicos voláteis</t>
  </si>
  <si>
    <t>5.2.2. Tubos de grés</t>
  </si>
  <si>
    <t>5.2.2.1. Emissões pontuais de poeiras</t>
  </si>
  <si>
    <t>5.2.3. Produtos refractários</t>
  </si>
  <si>
    <t>5.2.3.1. Compostos orgânicos voláteis</t>
  </si>
  <si>
    <t>5.2.3.2. Perdas de processo sólidas/resíduos sólidos</t>
  </si>
  <si>
    <t>5.2.4. Agregados de argila expandida</t>
  </si>
  <si>
    <t>5.2.4.1. Emissões pontuais de poeiras</t>
  </si>
  <si>
    <t>5.2.4.2.  Compostos gasosos/medidas/técnicas primárias</t>
  </si>
  <si>
    <t>5.2.5. Azulejos e ladrilhos</t>
  </si>
  <si>
    <t>5.2.5.1. Emissões pontuais de poeiras</t>
  </si>
  <si>
    <t>5.2.5.2 Emissão de poeiras das operações de cozedura</t>
  </si>
  <si>
    <t>5.2.5.3. Compostos gasosos / Medidas/técnicas secundárias</t>
  </si>
  <si>
    <t>5.2.5.4. Reutilização das águas residuais de processo</t>
  </si>
  <si>
    <t>5.2.5.5 Reutilização das lamas</t>
  </si>
  <si>
    <t>5.2.6. Louça de mesa e louça ornamental (Cerâmica doméstica)</t>
  </si>
  <si>
    <t>5.2.6.1. Emissões pontuais de poeiras</t>
  </si>
  <si>
    <t>5.2.6.2. Compostos gasosos/medidas/técnicas secundárias</t>
  </si>
  <si>
    <t>5.2.6.3. Reutilização das águas residuais de processo</t>
  </si>
  <si>
    <t>5.2.6.4. Perdas de processo sólidas/resíduos sólidos</t>
  </si>
  <si>
    <t>5.2.7. Louças Sanitárias</t>
  </si>
  <si>
    <t>5.2.7.1. Emissões pontuais de poeiras</t>
  </si>
  <si>
    <t>5.2.7.2. Compostos gasosos/medidas/técnicas secundárias</t>
  </si>
  <si>
    <t>5.2.7.3. Reutilização das águas residuais de processo</t>
  </si>
  <si>
    <t>5.2.7.4. Perdas de processo sólidas/resíduos sólidos</t>
  </si>
  <si>
    <t>5.2.8. Cerâmicas técnicas</t>
  </si>
  <si>
    <t>5.2.8.1. Emissões pontuais de poeiras</t>
  </si>
  <si>
    <t>5.2.8.2. Compostos gasosos/medidas/técnicas secundárias</t>
  </si>
  <si>
    <t>5.2.8.3. Compostos orgânicos voláteis</t>
  </si>
  <si>
    <t>5.2.8.4. Perdas de processo sólidas/resíduos sólidos</t>
  </si>
  <si>
    <t>5.2.9. Abrasivos com ligante inorgânico</t>
  </si>
  <si>
    <t>5.2.9.1. Compostos orgânicos voláteis</t>
  </si>
  <si>
    <t>Sim</t>
  </si>
  <si>
    <t>5.1.4 Compostos Gasosos</t>
  </si>
  <si>
    <t>5.1.6. Lamas</t>
  </si>
  <si>
    <t>5.1.1. Reservatórios</t>
  </si>
  <si>
    <t>5.1.1.1. Princípios gerais para prevenir e reduzir emissões</t>
  </si>
  <si>
    <t>Inspeção e Manutenção</t>
  </si>
  <si>
    <t>Monitorização de COV</t>
  </si>
  <si>
    <t>Sistemas dedicados</t>
  </si>
  <si>
    <t xml:space="preserve">Procedimentos operacionais e formação </t>
  </si>
  <si>
    <t xml:space="preserve">Fugas devidas a corrosão e/ou erosão </t>
  </si>
  <si>
    <t>Procedimentos operacionais e instrumentação para prevenir sobreenchimento</t>
  </si>
  <si>
    <t>Instrumentação e automação para deteção de fugas</t>
  </si>
  <si>
    <t xml:space="preserve">Análise de risco para emissões para o solo (na base dos reservatórios) </t>
  </si>
  <si>
    <t>Áreas inflamáveis ​​e fontes de ignição</t>
  </si>
  <si>
    <t>Equipamento de combate a incêndios</t>
  </si>
  <si>
    <t>5.1.2. Armazenamento de substâncias perigosas embaladas</t>
  </si>
  <si>
    <t xml:space="preserve">Formação e responsabilidade </t>
  </si>
  <si>
    <t xml:space="preserve">Área de armazenagem </t>
  </si>
  <si>
    <t xml:space="preserve">Separação e segregação </t>
  </si>
  <si>
    <t>Equipamentos de combate a incêndios</t>
  </si>
  <si>
    <t>Prevenção da ignição</t>
  </si>
  <si>
    <t>5.1.3. Bacias e lagoas</t>
  </si>
  <si>
    <t>5.1.7. Armazenamento flutuante</t>
  </si>
  <si>
    <t>Armazenamento flutuante</t>
  </si>
  <si>
    <t>5.2.1. Princípios gerais para prevenção e redução de emissões</t>
  </si>
  <si>
    <t>Inspeção e manutenção</t>
  </si>
  <si>
    <t>Programas de deteção e reparação de fugas</t>
  </si>
  <si>
    <t>Princípio da minimização de emissões no armazenamento em reservatórios</t>
  </si>
  <si>
    <t>5.2.2.1. Tubagem</t>
  </si>
  <si>
    <t>5.2.2.2. Tratamento de vapores</t>
  </si>
  <si>
    <t>5.2.2.3. Válvulas</t>
  </si>
  <si>
    <t>5.2.2.4. Bombas e Compressores</t>
  </si>
  <si>
    <t>Instalação e manutenção de bombas e compressores</t>
  </si>
  <si>
    <t>Sistema de vedação em bombas</t>
  </si>
  <si>
    <t>Sistemas de vedação em compressores</t>
  </si>
  <si>
    <t>5.3.2. Armazenamento Fechado</t>
  </si>
  <si>
    <t>5.3.3. Armazenamento de sólidos perigosos embalados</t>
  </si>
  <si>
    <t>5.3.4. Prevenção de incidentes e acidentes (graves)</t>
  </si>
  <si>
    <t>5.4.2. Considerações sobre técnicas de transferência</t>
  </si>
  <si>
    <t>Transportadores e calhas de transferência</t>
  </si>
  <si>
    <t>5.1.1.2 A.</t>
  </si>
  <si>
    <t>5.1.1.1 G.</t>
  </si>
  <si>
    <t>5.1.1.1 E.</t>
  </si>
  <si>
    <t>5.1.1.1 F.</t>
  </si>
  <si>
    <t>5.1.1.1 D.</t>
  </si>
  <si>
    <t>5.1.1.1 C.</t>
  </si>
  <si>
    <t>5.1.1.1 B.</t>
  </si>
  <si>
    <t>5.1.1.1 A.</t>
  </si>
  <si>
    <t>A. i)</t>
  </si>
  <si>
    <t>A. ii)</t>
  </si>
  <si>
    <t>A. iii)</t>
  </si>
  <si>
    <t>A. iv)</t>
  </si>
  <si>
    <t>A. v)</t>
  </si>
  <si>
    <t>A. vi)</t>
  </si>
  <si>
    <t>A. vii)</t>
  </si>
  <si>
    <t>5.1.1.2 B.</t>
  </si>
  <si>
    <t>5.1.1.2 C.</t>
  </si>
  <si>
    <t>5.1.1.2 D.</t>
  </si>
  <si>
    <t>5.1.1.2 F.</t>
  </si>
  <si>
    <t>5.1.1.2 E.</t>
  </si>
  <si>
    <t>5.1.1.2 H.</t>
  </si>
  <si>
    <t>5.1.1.2 I.</t>
  </si>
  <si>
    <t>5.1.1.2 K.</t>
  </si>
  <si>
    <t>5.1.1.2 L.</t>
  </si>
  <si>
    <t>5.1.1.2 M.</t>
  </si>
  <si>
    <t>5.1.1.3 A.</t>
  </si>
  <si>
    <t>5.1.1.3 B.</t>
  </si>
  <si>
    <t>5.1.1.3 C.</t>
  </si>
  <si>
    <t>C. i)</t>
  </si>
  <si>
    <t>C. ii)</t>
  </si>
  <si>
    <t>C. iii)</t>
  </si>
  <si>
    <t>C. iv)</t>
  </si>
  <si>
    <t>5.1.1.3 D.</t>
  </si>
  <si>
    <t>5.1.1.3 E.</t>
  </si>
  <si>
    <t>5.1.1.3 F.</t>
  </si>
  <si>
    <t>5.1.1.3 G.</t>
  </si>
  <si>
    <t>5.1.1.3 H.</t>
  </si>
  <si>
    <t>5.1.1.3 I.</t>
  </si>
  <si>
    <t>I. i)</t>
  </si>
  <si>
    <t>I. iii)</t>
  </si>
  <si>
    <t>5.1.1.3 J.</t>
  </si>
  <si>
    <t>5.1.1.3 K.</t>
  </si>
  <si>
    <t>5.1.1.3 L.</t>
  </si>
  <si>
    <t>5.1.2 C.</t>
  </si>
  <si>
    <t>5.1.2 A.</t>
  </si>
  <si>
    <t>5.1.2 B.</t>
  </si>
  <si>
    <t>5.1.2 E.</t>
  </si>
  <si>
    <t>5.1.2 F.</t>
  </si>
  <si>
    <t>5.1.2 H.</t>
  </si>
  <si>
    <t>5.1.3 A.</t>
  </si>
  <si>
    <t>5.1.4 A.</t>
  </si>
  <si>
    <t>5.1.4 B.</t>
  </si>
  <si>
    <t>5.1.4 C.</t>
  </si>
  <si>
    <t>5.1.4 D.</t>
  </si>
  <si>
    <t>5.1.4 E.</t>
  </si>
  <si>
    <t>5.1.4 F.</t>
  </si>
  <si>
    <t>5.1.4 G.</t>
  </si>
  <si>
    <t>5.1.5. Cavernas pressurizadas</t>
  </si>
  <si>
    <t>5.1.5 A.</t>
  </si>
  <si>
    <t>5.1.5 B.</t>
  </si>
  <si>
    <t>5.1.5 C.</t>
  </si>
  <si>
    <t>5.1.5 D.</t>
  </si>
  <si>
    <t>5.1.5 E.</t>
  </si>
  <si>
    <t>5.1.5 F.</t>
  </si>
  <si>
    <t>5.1.5 G.</t>
  </si>
  <si>
    <t>5.1.5 H.</t>
  </si>
  <si>
    <t>5.1.6 A.</t>
  </si>
  <si>
    <t>5.1.6 B.</t>
  </si>
  <si>
    <t>5.1.6 C.</t>
  </si>
  <si>
    <t>5.1.6 D.</t>
  </si>
  <si>
    <t>5.1.7 A.</t>
  </si>
  <si>
    <t>5.2.1 B.</t>
  </si>
  <si>
    <t>5.2.1 A.</t>
  </si>
  <si>
    <t>5.2.1 C.</t>
  </si>
  <si>
    <t>5.2.1 D.</t>
  </si>
  <si>
    <t>5.2.1 E.</t>
  </si>
  <si>
    <t>5.2.2.1 A.</t>
  </si>
  <si>
    <t>5.2.2.1 B.</t>
  </si>
  <si>
    <t>5.2.2.1 C.</t>
  </si>
  <si>
    <t>C. v)</t>
  </si>
  <si>
    <t>C. vi)</t>
  </si>
  <si>
    <t>5.2.2.1 D.</t>
  </si>
  <si>
    <t>D. i)</t>
  </si>
  <si>
    <t>D. ii)</t>
  </si>
  <si>
    <t>D. iii)</t>
  </si>
  <si>
    <t>D. iv)</t>
  </si>
  <si>
    <t>5.2.2.1 E.</t>
  </si>
  <si>
    <t>A. viii)</t>
  </si>
  <si>
    <t>A. ix)</t>
  </si>
  <si>
    <t>A. x)</t>
  </si>
  <si>
    <t>5.2.2.4 B.</t>
  </si>
  <si>
    <t>5.2.2.4 C.</t>
  </si>
  <si>
    <t>5.2.2.4 D.</t>
  </si>
  <si>
    <t>5.2.2.4 E.</t>
  </si>
  <si>
    <t>5.2.2.5 A.</t>
  </si>
  <si>
    <t>5.3.1 A.</t>
  </si>
  <si>
    <t>5.3.1 C.</t>
  </si>
  <si>
    <t>5.3.1 B.</t>
  </si>
  <si>
    <t>E. i)</t>
  </si>
  <si>
    <t>E. ii)</t>
  </si>
  <si>
    <t>E. iii)</t>
  </si>
  <si>
    <t>5.3.2 A.</t>
  </si>
  <si>
    <t>5.3.2 B.</t>
  </si>
  <si>
    <t>5.3.2 C.</t>
  </si>
  <si>
    <t>5.3.2 D.</t>
  </si>
  <si>
    <t>5.3.2 E.</t>
  </si>
  <si>
    <t>5.4.1 A.</t>
  </si>
  <si>
    <t>5.4.1 B.</t>
  </si>
  <si>
    <t>5.4.1 C.</t>
  </si>
  <si>
    <t>5.4.1 D.</t>
  </si>
  <si>
    <t>5.4.1 E.</t>
  </si>
  <si>
    <t>5.4.1 F.</t>
  </si>
  <si>
    <t>5.4.1 G.</t>
  </si>
  <si>
    <t>5.4.1 H.</t>
  </si>
  <si>
    <t>5.4.1 I.</t>
  </si>
  <si>
    <t>I. ii)</t>
  </si>
  <si>
    <t>I. iv)</t>
  </si>
  <si>
    <t>5.4.1 J.</t>
  </si>
  <si>
    <t>J. i)</t>
  </si>
  <si>
    <t>J. ii)</t>
  </si>
  <si>
    <t>J. iii)</t>
  </si>
  <si>
    <t>5.4.2 A.</t>
  </si>
  <si>
    <t>5.4.2 B.</t>
  </si>
  <si>
    <t>B. i)</t>
  </si>
  <si>
    <t>B. ii)</t>
  </si>
  <si>
    <t>B. iii)</t>
  </si>
  <si>
    <t>B. iv)</t>
  </si>
  <si>
    <t>5.4.2 C.</t>
  </si>
  <si>
    <t>5.4.2 D.</t>
  </si>
  <si>
    <t>5.4.2 E.</t>
  </si>
  <si>
    <t>E. i) a)</t>
  </si>
  <si>
    <t>E. i) b)</t>
  </si>
  <si>
    <t>E. i) c)</t>
  </si>
  <si>
    <t>E. i) d)</t>
  </si>
  <si>
    <t>E. i) e)</t>
  </si>
  <si>
    <t>E. i) f)</t>
  </si>
  <si>
    <t>E. ii) a)</t>
  </si>
  <si>
    <t>E. ii) b)</t>
  </si>
  <si>
    <t>E. ii) c)</t>
  </si>
  <si>
    <t>5.4.2 F.</t>
  </si>
  <si>
    <t>5.4.2 G.</t>
  </si>
  <si>
    <t>5.4.2 H.</t>
  </si>
  <si>
    <t>5.3.4 A.</t>
  </si>
  <si>
    <t>5.3.3 A.</t>
  </si>
  <si>
    <t>5.2.2.4 A.</t>
  </si>
  <si>
    <t>5.2.2.2 A.</t>
  </si>
  <si>
    <t>1.</t>
  </si>
  <si>
    <t>1. a)</t>
  </si>
  <si>
    <t>1. b)</t>
  </si>
  <si>
    <t>1. c)</t>
  </si>
  <si>
    <t>2.</t>
  </si>
  <si>
    <t>2. f)</t>
  </si>
  <si>
    <t>2. g)</t>
  </si>
  <si>
    <t>2. h)</t>
  </si>
  <si>
    <t>3.</t>
  </si>
  <si>
    <t>4.</t>
  </si>
  <si>
    <t>5.</t>
  </si>
  <si>
    <t>5. a)</t>
  </si>
  <si>
    <t>5. b)</t>
  </si>
  <si>
    <t>5. c)</t>
  </si>
  <si>
    <t>5. d)</t>
  </si>
  <si>
    <t>6.</t>
  </si>
  <si>
    <t>6. a)</t>
  </si>
  <si>
    <t>6. b)</t>
  </si>
  <si>
    <t>6. c)</t>
  </si>
  <si>
    <t>7.</t>
  </si>
  <si>
    <t>8.</t>
  </si>
  <si>
    <t>8. a)</t>
  </si>
  <si>
    <t>8. b)</t>
  </si>
  <si>
    <t>8. c)</t>
  </si>
  <si>
    <t>9.</t>
  </si>
  <si>
    <t>10.</t>
  </si>
  <si>
    <t>11.</t>
  </si>
  <si>
    <t>12.</t>
  </si>
  <si>
    <t>13.</t>
  </si>
  <si>
    <t>13. a)</t>
  </si>
  <si>
    <t>13. b)</t>
  </si>
  <si>
    <t>13. c)</t>
  </si>
  <si>
    <t>13. d)</t>
  </si>
  <si>
    <t>13. e)</t>
  </si>
  <si>
    <t>13. f)</t>
  </si>
  <si>
    <t>14.</t>
  </si>
  <si>
    <t>14. a)</t>
  </si>
  <si>
    <t>14. b)</t>
  </si>
  <si>
    <t>14. c)</t>
  </si>
  <si>
    <t>15.</t>
  </si>
  <si>
    <t>15. a)</t>
  </si>
  <si>
    <t>15. b)</t>
  </si>
  <si>
    <t>15. c)</t>
  </si>
  <si>
    <t>15. c) i.</t>
  </si>
  <si>
    <t>16.</t>
  </si>
  <si>
    <t>16. a)</t>
  </si>
  <si>
    <t>16. b)</t>
  </si>
  <si>
    <t>16. c)</t>
  </si>
  <si>
    <t>17.</t>
  </si>
  <si>
    <t>18. a)</t>
  </si>
  <si>
    <t>18. c)</t>
  </si>
  <si>
    <t>19.</t>
  </si>
  <si>
    <t>19. a)</t>
  </si>
  <si>
    <t>19. b)</t>
  </si>
  <si>
    <t>19. a) i.</t>
  </si>
  <si>
    <t>19. a) ii.</t>
  </si>
  <si>
    <t>19. a) iii.</t>
  </si>
  <si>
    <t>20.</t>
  </si>
  <si>
    <t>21.</t>
  </si>
  <si>
    <t>21. a)</t>
  </si>
  <si>
    <t>21. b)</t>
  </si>
  <si>
    <t>21. c)</t>
  </si>
  <si>
    <t>22.</t>
  </si>
  <si>
    <t>24.</t>
  </si>
  <si>
    <t>24. a)</t>
  </si>
  <si>
    <t>24. b)</t>
  </si>
  <si>
    <t>24. c)</t>
  </si>
  <si>
    <t>25.</t>
  </si>
  <si>
    <t>26.</t>
  </si>
  <si>
    <t>26. a)</t>
  </si>
  <si>
    <t>26. b)</t>
  </si>
  <si>
    <t>27.</t>
  </si>
  <si>
    <t>27. a)</t>
  </si>
  <si>
    <t>27. b)</t>
  </si>
  <si>
    <t>27. c)</t>
  </si>
  <si>
    <t>28.</t>
  </si>
  <si>
    <t>29.</t>
  </si>
  <si>
    <t>31.</t>
  </si>
  <si>
    <t>32.</t>
  </si>
  <si>
    <t>33.</t>
  </si>
  <si>
    <t>34.</t>
  </si>
  <si>
    <t>30.</t>
  </si>
  <si>
    <t>34. a)</t>
  </si>
  <si>
    <t>34. b)</t>
  </si>
  <si>
    <t>34. c)</t>
  </si>
  <si>
    <t>35. a)</t>
  </si>
  <si>
    <t>35. b)</t>
  </si>
  <si>
    <t>36.</t>
  </si>
  <si>
    <t>37.</t>
  </si>
  <si>
    <t>38.</t>
  </si>
  <si>
    <t>38. a)</t>
  </si>
  <si>
    <t>38. b)</t>
  </si>
  <si>
    <t>39.</t>
  </si>
  <si>
    <t>40.</t>
  </si>
  <si>
    <t>41.</t>
  </si>
  <si>
    <t>41. a)</t>
  </si>
  <si>
    <t>41. b)</t>
  </si>
  <si>
    <t>42.</t>
  </si>
  <si>
    <t>42. a)</t>
  </si>
  <si>
    <t>42. b)</t>
  </si>
  <si>
    <t>43.</t>
  </si>
  <si>
    <t>44.</t>
  </si>
  <si>
    <t>45.</t>
  </si>
  <si>
    <t>46.</t>
  </si>
  <si>
    <t>47.</t>
  </si>
  <si>
    <t>47. a)</t>
  </si>
  <si>
    <t>47. b)</t>
  </si>
  <si>
    <t>48.</t>
  </si>
  <si>
    <t>48. a)</t>
  </si>
  <si>
    <t>48. b)</t>
  </si>
  <si>
    <t>49.</t>
  </si>
  <si>
    <t>50.</t>
  </si>
  <si>
    <t>50. a)</t>
  </si>
  <si>
    <t>50. b)</t>
  </si>
  <si>
    <t>51.</t>
  </si>
  <si>
    <t>51. a)</t>
  </si>
  <si>
    <t>51. b)</t>
  </si>
  <si>
    <t>52.</t>
  </si>
  <si>
    <t>52. a)</t>
  </si>
  <si>
    <t>52. b)</t>
  </si>
  <si>
    <t>52. c)</t>
  </si>
  <si>
    <t>53.</t>
  </si>
  <si>
    <t>53. a)</t>
  </si>
  <si>
    <t>53. b)</t>
  </si>
  <si>
    <t>53. c)</t>
  </si>
  <si>
    <t>54.</t>
  </si>
  <si>
    <t>55.</t>
  </si>
  <si>
    <t>56.</t>
  </si>
  <si>
    <t>58.</t>
  </si>
  <si>
    <t>57.</t>
  </si>
  <si>
    <t>59.</t>
  </si>
  <si>
    <t>60.</t>
  </si>
  <si>
    <t>61.</t>
  </si>
  <si>
    <t>62.</t>
  </si>
  <si>
    <t>62. a)</t>
  </si>
  <si>
    <t>62. b)</t>
  </si>
  <si>
    <t>63.</t>
  </si>
  <si>
    <t>63. a)</t>
  </si>
  <si>
    <t>63. b)</t>
  </si>
  <si>
    <t>64.</t>
  </si>
  <si>
    <t>64. a)</t>
  </si>
  <si>
    <t>64. b)</t>
  </si>
  <si>
    <t>64. c)</t>
  </si>
  <si>
    <t>18.</t>
  </si>
  <si>
    <t>35.</t>
  </si>
  <si>
    <t>Parâmetros</t>
  </si>
  <si>
    <t>Situações de rotina</t>
  </si>
  <si>
    <t>Volume por dia</t>
  </si>
  <si>
    <t>Volume por ano</t>
  </si>
  <si>
    <t>CQO ou COT</t>
  </si>
  <si>
    <t>CBO5</t>
  </si>
  <si>
    <t>pH</t>
  </si>
  <si>
    <t>Bioeliminabilidade</t>
  </si>
  <si>
    <t>AOX</t>
  </si>
  <si>
    <t>Quando expectáveis</t>
  </si>
  <si>
    <t>CHC</t>
  </si>
  <si>
    <t>Solventes</t>
  </si>
  <si>
    <t>Metais pesados</t>
  </si>
  <si>
    <t>Azoto total</t>
  </si>
  <si>
    <t>Fósforo total</t>
  </si>
  <si>
    <t>Cloretos</t>
  </si>
  <si>
    <t>Brometos</t>
  </si>
  <si>
    <t>SO4 2-</t>
  </si>
  <si>
    <t>Toxicidade residual</t>
  </si>
  <si>
    <t>FIGURA 1 -  Seleção de técnicas de tratamento de COV</t>
  </si>
  <si>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</si>
  <si>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</si>
  <si>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</si>
  <si>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</si>
  <si>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</si>
  <si>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</si>
  <si>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</si>
  <si>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</si>
  <si>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</si>
  <si>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</si>
  <si>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</si>
  <si>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</si>
  <si>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</si>
  <si>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</si>
  <si>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</si>
  <si>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</si>
  <si>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</si>
  <si>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</si>
  <si>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</si>
  <si>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</si>
  <si>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</si>
  <si>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</si>
  <si>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QUADRO IV - Níveis de AOX na entrada para a ETAR biológica no local ou na entrada para o sistema de esgoto municipal</t>
  </si>
  <si>
    <t>Níveis médios anuais</t>
  </si>
  <si>
    <t>mg/L</t>
  </si>
  <si>
    <t>O valor superior refere-se a casos em que os compostos halogenados são processados em processos numerosos e as correntes de águas residuais correspondentes são pré-tratados e/ou onde o AOX é muito bioeliminável.</t>
  </si>
  <si>
    <t>QUADRO V - Níveis de metais pesados à entrada da ETAR biológica no local ou na entrada para o sistema de esgoto municipal</t>
  </si>
  <si>
    <t>0,03 - 0,4</t>
  </si>
  <si>
    <t>Os valores superiores resultam da utilização deliberada de metais pesados ou compostos de metais pesados nos numerosos processos e o pré-tratamento de fluxos de águas residuais.</t>
  </si>
  <si>
    <t xml:space="preserve">Cr </t>
  </si>
  <si>
    <t xml:space="preserve">Ni </t>
  </si>
  <si>
    <t>QUADRO VI - Emissões da ETAR biológica</t>
  </si>
  <si>
    <t>Médias Anuais *</t>
  </si>
  <si>
    <t>Nível</t>
  </si>
  <si>
    <t>COD</t>
  </si>
  <si>
    <t>P Total</t>
  </si>
  <si>
    <t>Os resultados dos valores superiores provenientes da produção de compostos que contenham principalmente fósforo</t>
  </si>
  <si>
    <t>N inorgânico</t>
  </si>
  <si>
    <t>Os resultados dos valores superiores de produção de compostos principalmente orgânicos contendo azoto ou de, por exemplo, processos de fermentação</t>
  </si>
  <si>
    <t>Os resultados dos valores superiores de inúmeras produções relevantes de AOX e pré-tratamento de águas residuais com cargas significativas de AOX</t>
  </si>
  <si>
    <t>Os resultados dos valores superiores resultarm da utilização deliberada de metais pesados ou compostos de metais pesados em processos numerosos e o pré-tratamento de fluxos de águas residuais</t>
  </si>
  <si>
    <t>Sólidos Suspensos</t>
  </si>
  <si>
    <t>LID F</t>
  </si>
  <si>
    <t>Factor de Diluição</t>
  </si>
  <si>
    <t>A toxicidade é expressa também como toxicidade aquática</t>
  </si>
  <si>
    <t>LID D</t>
  </si>
  <si>
    <t>LID A</t>
  </si>
  <si>
    <t>LID L</t>
  </si>
  <si>
    <t>LID EU</t>
  </si>
  <si>
    <t>* Os níveis referem-se ao efluente após tratamento biológico, sem diluição, por exemplo por mistura com água de refrigeração</t>
  </si>
  <si>
    <t>5.1. Prevenção e minimização de impactes ambientais</t>
  </si>
  <si>
    <t>5.1.1. Prevenção de impactes ambientais</t>
  </si>
  <si>
    <t>23.</t>
  </si>
  <si>
    <t>2. a)</t>
  </si>
  <si>
    <t>2. b)</t>
  </si>
  <si>
    <t>2. c)</t>
  </si>
  <si>
    <t>2. d)</t>
  </si>
  <si>
    <t>2. e)</t>
  </si>
  <si>
    <t>4. a)</t>
  </si>
  <si>
    <t>4. b)</t>
  </si>
  <si>
    <t>4. c)</t>
  </si>
  <si>
    <t>4. d)</t>
  </si>
  <si>
    <t>4. e)</t>
  </si>
  <si>
    <t>4. f)</t>
  </si>
  <si>
    <t>7. a)</t>
  </si>
  <si>
    <t>7. b)</t>
  </si>
  <si>
    <t>7. c)</t>
  </si>
  <si>
    <t>7. d)</t>
  </si>
  <si>
    <t>7. e)</t>
  </si>
  <si>
    <t>7. f)</t>
  </si>
  <si>
    <t>7. g)</t>
  </si>
  <si>
    <t>7. h)</t>
  </si>
  <si>
    <t>11. a)</t>
  </si>
  <si>
    <t>11. b)</t>
  </si>
  <si>
    <t>11. c)</t>
  </si>
  <si>
    <t>11. d)</t>
  </si>
  <si>
    <t>23. a)</t>
  </si>
  <si>
    <t>23. b)</t>
  </si>
  <si>
    <t>54. a)</t>
  </si>
  <si>
    <t>54. b)</t>
  </si>
  <si>
    <t>65.</t>
  </si>
  <si>
    <t>66.</t>
  </si>
  <si>
    <t>67.</t>
  </si>
  <si>
    <t>68.</t>
  </si>
  <si>
    <t>69.</t>
  </si>
  <si>
    <t>70.</t>
  </si>
  <si>
    <t>71.</t>
  </si>
  <si>
    <t>72.</t>
  </si>
  <si>
    <t>72. As três características adicionais, que podem complementar o procedimento anteriormente mensionado, são consideradas como medidas de apoio. No entanto, em geral a sua ausência não é inconsistente com a MTD. Estes três passos adicionais são:</t>
  </si>
  <si>
    <t>b) que possibilite uma degradação segura numa ETAR biológica.</t>
  </si>
  <si>
    <t>a) definição de uma política ambiental a aplicar pela gestão de topo (o compromisso da gestão de topo é considerada como uma condição prévia para uma aplicação bem sucedida de outras características do SGA)</t>
  </si>
  <si>
    <t>b) planear e estabelecer os procedimentos necessários</t>
  </si>
  <si>
    <t>c) execução dos procedimentos, com especial atenção para:</t>
  </si>
  <si>
    <t>iv. documentação</t>
  </si>
  <si>
    <t>iii. envolvimento dos trabalhadores</t>
  </si>
  <si>
    <t>ii. comunicação</t>
  </si>
  <si>
    <t>i. formação, sensibilização e competência;</t>
  </si>
  <si>
    <t>v. controlo de processos eficiente</t>
  </si>
  <si>
    <t>vi. programa de manutenção</t>
  </si>
  <si>
    <t>vii. Preparação e resposta a emergências</t>
  </si>
  <si>
    <t>viii. salvaguarda o cumprimento da legislação ambiental</t>
  </si>
  <si>
    <t>d) Verificar o desempenho e tomar medidas corretivas, com especial atenção para:</t>
  </si>
  <si>
    <t>i. Monitorização e medição (ver também o documento de referência sobre Monitoramento de Emissões)</t>
  </si>
  <si>
    <t>ii. A ação correctiva e preventiva</t>
  </si>
  <si>
    <t>iii. Manutenção de registos</t>
  </si>
  <si>
    <t>iv. auditoria interna independente, a fim de determinar se o SGA está, ou não, em conformidade com as disposições previstas implementadas e mantidas adequadamente.</t>
  </si>
  <si>
    <t>71. a)</t>
  </si>
  <si>
    <t>71. b)</t>
  </si>
  <si>
    <t>71. c)</t>
  </si>
  <si>
    <t>71. c) i.</t>
  </si>
  <si>
    <t>71. c) ii.</t>
  </si>
  <si>
    <t>71. c) iii.</t>
  </si>
  <si>
    <t>71. c) iv.</t>
  </si>
  <si>
    <t>71. c) v.</t>
  </si>
  <si>
    <t>71. c) vi.</t>
  </si>
  <si>
    <t>71. c) vii.</t>
  </si>
  <si>
    <t>71. c) viii</t>
  </si>
  <si>
    <t>71. d)</t>
  </si>
  <si>
    <t>71. d) i.</t>
  </si>
  <si>
    <t>71. d) ii.</t>
  </si>
  <si>
    <t>71. d) iii.</t>
  </si>
  <si>
    <t>71. d) iv.</t>
  </si>
  <si>
    <t>71. e)</t>
  </si>
  <si>
    <t>a) ter os procedimentos do sistema de gestão e de auditoria em verificados e validados por um organismo de certificação acreditado ou um verificador SGA externa</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</si>
  <si>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</si>
  <si>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a)</t>
  </si>
  <si>
    <t>72. b)</t>
  </si>
  <si>
    <t>72. c)</t>
  </si>
  <si>
    <r>
      <t xml:space="preserve">Volume por </t>
    </r>
    <r>
      <rPr>
        <i/>
        <sz val="9"/>
        <color theme="1"/>
        <rFont val="Arial"/>
        <family val="2"/>
      </rPr>
      <t>batch</t>
    </r>
  </si>
  <si>
    <r>
      <t>Batchs</t>
    </r>
    <r>
      <rPr>
        <sz val="9"/>
        <color theme="1"/>
        <rFont val="Arial"/>
        <family val="2"/>
      </rPr>
      <t xml:space="preserve"> por ano</t>
    </r>
  </si>
  <si>
    <t>** Os níveis referem-se a gás seco e Nm3</t>
  </si>
  <si>
    <t>* NOx expressos como NO2, o tempo médio Refere-se ao perfil de emissões; ;</t>
  </si>
  <si>
    <t xml:space="preserve"> *** Os níveis referem-se a gás seco e Nm3</t>
  </si>
  <si>
    <t>10 - 20</t>
  </si>
  <si>
    <t>1 - 2</t>
  </si>
  <si>
    <t>2 - 4</t>
  </si>
  <si>
    <t>1 - 8</t>
  </si>
  <si>
    <t>3 - 16</t>
  </si>
  <si>
    <t>0,01 - 0,05</t>
  </si>
  <si>
    <t>0,004 - 0,05</t>
  </si>
  <si>
    <t>0,007 - 0,1</t>
  </si>
  <si>
    <t>0,1 - 1,7</t>
  </si>
  <si>
    <t>2 - 20</t>
  </si>
  <si>
    <t>0,2 - 15</t>
  </si>
  <si>
    <t>12 - 250</t>
  </si>
  <si>
    <t>0,04 - 0,3</t>
  </si>
  <si>
    <t>0,03 - 0,3</t>
  </si>
  <si>
    <t>0,1 - 0,5</t>
  </si>
  <si>
    <t>0,5 - 8,5</t>
  </si>
  <si>
    <t>5.1.1.2. Segurança dos processos  e prevenção de reações não pretendidas</t>
  </si>
  <si>
    <t>5.1.2. Minimização de Impactes Ambientais</t>
  </si>
  <si>
    <t>5.1.2.3.3. Limpeza de equipamentos utilizando solventes</t>
  </si>
  <si>
    <t>5.1.2.3.4. Recirculação de vapores de processo</t>
  </si>
  <si>
    <t>5.1.2.4.1. Fecho das aberturas</t>
  </si>
  <si>
    <t>5.1.2.4.3. Inertização</t>
  </si>
  <si>
    <t>5.1.2.4.5. Adição de líquidos a recipientes</t>
  </si>
  <si>
    <t>5.1.2.4.6. Minimização das concentrações de picos de emissões</t>
  </si>
  <si>
    <t>5.1.2.5.1.  Licores-mãe com elevado teor salino</t>
  </si>
  <si>
    <t>5.1.2.5.3. Geração de vácuo por meios isentos de água</t>
  </si>
  <si>
    <t>5.1.2.5.5. Refrigeração indireta</t>
  </si>
  <si>
    <t>5.1.2.5.6. Limpeza</t>
  </si>
  <si>
    <t>5.1.2.6. Minimização do consumo de energia</t>
  </si>
  <si>
    <t>5.2.1.1.1. Balanços de massa</t>
  </si>
  <si>
    <t>5.2.1.1.3. Avaliação de fluxos de águas residuais</t>
  </si>
  <si>
    <t>5.2.2. Reutilização de solventes</t>
  </si>
  <si>
    <t>5.2.3. Tratamento de gases de exaustão</t>
  </si>
  <si>
    <t>5.2.3.1.2. Técnicas não-oxidativas de recuperação e redução de COV</t>
  </si>
  <si>
    <t>5.2.3.2.2. NOx de processos químicos</t>
  </si>
  <si>
    <t>5.2.3.3. Recuperação/redução de HCl, Cl2 e HBr/Br2</t>
  </si>
  <si>
    <t>5.2.3.5. Remoção de SOx dos gases de exaustão</t>
  </si>
  <si>
    <t>5.2.3.6. Remoção de partículas dos gases de exaustão</t>
  </si>
  <si>
    <t>5.2.4.1.2. Correntes de águas residuais contendo substâncias biologicamente ativas</t>
  </si>
  <si>
    <t>5.2.4.2. Tratamento de efluentes residuais líquidos com cargas orgânicas refractárias significativas</t>
  </si>
  <si>
    <t>5.2.4.2.2. Segregação e pré-tratamento</t>
  </si>
  <si>
    <t>5.2.4.2.3.  Eliminação global de CQO</t>
  </si>
  <si>
    <t>5.2.4.6. Destruição de cianetos livres</t>
  </si>
  <si>
    <t>5.2.4.8. Monitorização do efluente total</t>
  </si>
  <si>
    <t>5.2.4.8.1. Biomonitorização</t>
  </si>
  <si>
    <t>5.3. Gestão Ambiental</t>
  </si>
  <si>
    <t>56. a)</t>
  </si>
  <si>
    <t>12. b)</t>
  </si>
  <si>
    <t>12. a)</t>
  </si>
  <si>
    <t>MTD 24.</t>
  </si>
  <si>
    <t>MTD 25.</t>
  </si>
  <si>
    <t>MTD 26.</t>
  </si>
  <si>
    <t>MTD 27.</t>
  </si>
  <si>
    <t>MTD 28.</t>
  </si>
  <si>
    <t>Colocação do material de cama em tapetes transportadores de estrume e secagem por ar forçado (no caso de pavimentos com pisos por níveis).</t>
  </si>
  <si>
    <t>Secagem do estrume por ar forçado proveniente do solo perfurado (no caso de camas espessas com fossa para estrume).</t>
  </si>
  <si>
    <t>Tapete transportador de estrume ou raspador (no caso de camas espessas com fossa para estrume).</t>
  </si>
  <si>
    <t>Utilizar boias no canal do estrume.</t>
  </si>
  <si>
    <t>Celas com palha com produção combinada de estrume (chorume e estrume sólido).</t>
  </si>
  <si>
    <t>Sistema de fluxo de palha (no caso de pavimentos de betão maciço).</t>
  </si>
  <si>
    <t>Bacia de recolha de estrume (no caso de pavimentos total ou parcialmente ripados).</t>
  </si>
  <si>
    <t>Recolha de estrume em água.</t>
  </si>
  <si>
    <t>Beco exterior coberto com material de cama (no caso de pavimentos de betão maciço).</t>
  </si>
  <si>
    <t>Sistema de cama completa (no caso de pavimentos de betão maciço).</t>
  </si>
  <si>
    <t>Tapete transportador de estrume em forma de «V» (no caso de pavimentos parcialmente ripados).</t>
  </si>
  <si>
    <t>Raspador para remoção frequente do chorume (no caso dos pavimentos total ou parcialmente ripados).</t>
  </si>
  <si>
    <t>Paredes inclinadas no canal de estrume (no caso dos pavimentos total ou parcialmente ripados).</t>
  </si>
  <si>
    <t>Alimentação multifaseada com uma dieta adaptada às necessidades específicas do período de produção.</t>
  </si>
  <si>
    <t>Adição de quantidades controladas de aminoácidos essenciais a uma dieta pobre em proteína bruta.</t>
  </si>
  <si>
    <t>Redução do teor de proteína bruta mediante um regime alimentar com valor equilibrado de azoto, tendo em conta as necessidades de energia e de aminoácidos digeríveis.</t>
  </si>
  <si>
    <t>Compostagem de estrume sólido.</t>
  </si>
  <si>
    <t>Nitrificação e desnitrificação do chorume.</t>
  </si>
  <si>
    <t>Digestão aeróbia (arejamento) do chorume.</t>
  </si>
  <si>
    <t>Utilizar instalações de armazenamento resistentes a fatores mecânicos, químicos e térmicos.</t>
  </si>
  <si>
    <t>Minimizar a agitação de chorume.</t>
  </si>
  <si>
    <t>Cobrir as pilhas de estrume sólido.</t>
  </si>
  <si>
    <t>Armazenar o estrume sólido seco num armazém.</t>
  </si>
  <si>
    <t>Incorporar o estrume o mais rapidamente possível.</t>
  </si>
  <si>
    <t>Digestão anaeróbia.</t>
  </si>
  <si>
    <t>Utilizar ventilação natural.</t>
  </si>
  <si>
    <t>Recuperação de calor com chão aquecido e arrefecido com cama (sistema de cobertura combinada).</t>
  </si>
  <si>
    <t>Utilização de bombas de calor para recuperação de calor.</t>
  </si>
  <si>
    <t>Utilização de dispositivos de iluminação eficientes em termos energéticos.</t>
  </si>
  <si>
    <t>Espalhamento de águas residuais no solo através, p. ex., de sistemas de irrigação, como aspersores, pulverizadores com tração, cisternas, aparelhos com tubos injetores.</t>
  </si>
  <si>
    <t>Tratar as águas residuais.</t>
  </si>
  <si>
    <t>Minimizar a utilização de água.</t>
  </si>
  <si>
    <t>Pode não ser de aplicabilidade geral, devido ao seu elevado custo. Só é aplicável a instalações existentes com sistema de ventilação central.</t>
  </si>
  <si>
    <t>Utilização de sistema de limpeza de ar: p. ex.:</t>
  </si>
  <si>
    <t>A ventilação natural não é aplicável a instalações com sistema de ventilação centralizado. A ventilação natural pode não ser aplicável durante a fase inicial da criação ou devido a condições climáticas extremas.</t>
  </si>
  <si>
    <t>Ventilação natural ou por ar forçado com um sistema de abeberamento sem derrames (no caso de pavimentos sólidos com camas espessas).</t>
  </si>
  <si>
    <t>A fim de reduzir as emissões de amoníaco para o ar provenientes dos alojamentos para perus, a MTD consiste em utilizar uma das técnicas ou combinações de técnicas que se seguem.</t>
  </si>
  <si>
    <t>MTD 34.</t>
  </si>
  <si>
    <t>3.1.4. Emissões de amoníaco provenientes de alojamentos para perus</t>
  </si>
  <si>
    <t>Pode não ser de aplicabilidade geral, devido ao seu elevado custo. Só é aplicável a instalações existentes com sistema de ventilação centralizado.</t>
  </si>
  <si>
    <t>Utilizar sistema de limpeza de ar, p. ex.:</t>
  </si>
  <si>
    <t>Aplicável apenas à criação de patos-mudos (Cairina moschata), por razões sanitárias.</t>
  </si>
  <si>
    <t>Nas instalações existentes com camas espessas combinadas com pavimentos ripados, a aplicabilidade depende da conceção da estrutura existente.</t>
  </si>
  <si>
    <t>Uma das seguintes técnicas, com um sistema de ventilação natural ou forçada:</t>
  </si>
  <si>
    <t>A fim de reduzir as emissões de amoníaco para o ar provenientes dos alojamentos para patos, a MTD consiste em utilizar uma das técnicas ou combinações de técnicas que se seguem.</t>
  </si>
  <si>
    <t>MTD 33.</t>
  </si>
  <si>
    <t>3.1.3. Emissões de amoníaco provenientes de alojamentos para patos</t>
  </si>
  <si>
    <t>Utilização de um sistema de limpeza de ar: p. ex.:</t>
  </si>
  <si>
    <t>Em instalações existentes, a aplicabilidade depende da possibilidade de instalar armazenamento subterrâneo fechado para a água em circulação.</t>
  </si>
  <si>
    <t>Pavimento coberto com material de cama aquecido e arrefecido (no caso de sistemas de cobertura combinada).</t>
  </si>
  <si>
    <t>Em instalações existentes, a aplicabilidade depende da altura das paredes laterais.</t>
  </si>
  <si>
    <t>A ventilação natural não é aplicável a instalações com sistema de ventilação centralizado. A ventilação natural pode não ser aplicável durante a fase inicial da criação de frangos de carne e devido a condições climáticas extremas.</t>
  </si>
  <si>
    <t>Ventilação natural e sistema de abeberamento sem derrames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</si>
  <si>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</si>
  <si>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Sistema de secagem do material de cama por ar forçado proveniente do interior do recinto (no caso de pavimentos sólidos com camas espessas).</t>
  </si>
  <si>
    <t>Aplicabilidade geral.</t>
  </si>
  <si>
    <t>Ventilação por ar forçado e sistema de abeberamento sem derrames (no caso de pavimentos sólidos com camas espessas).</t>
  </si>
  <si>
    <t>MTD 32.</t>
  </si>
  <si>
    <t>3.1.2. Emissões de amoníaco provenientes de alojamentos para frangos de carne</t>
  </si>
  <si>
    <t>Pode não ser de aplicabilidade geral, devido ao seu elevado custo. Só é aplicável a instalações existentes com sistema de ventilação centralizada.</t>
  </si>
  <si>
    <t>A aplicabilidade a instalações existentes depende da largura do pavilhão.</t>
  </si>
  <si>
    <t>A aplicabilidade a instalações existentes pode ser limitada devido aos elevados custos.</t>
  </si>
  <si>
    <t>Pode ser aplicada unicamente a instalações com espaço suficiente por baixo das ripas.</t>
  </si>
  <si>
    <t>A aplicabilidade a instalações existentes pode ser limitada pela exigência de revisão completa do sistema de alojamento.</t>
  </si>
  <si>
    <t>Não aplicável a novas instalações, a menos que possuam sistema de limpeza de ar.</t>
  </si>
  <si>
    <t>Em caso de sistemas sem gaiolas:</t>
  </si>
  <si>
    <t>Os sistemas de gaiola melhorada não são aplicáveis a frangas ou frangos de carne reprodutores. Os sistemas de gaiola não melhorada não são aplicáveis a galinhas poedeiras.</t>
  </si>
  <si>
    <t xml:space="preserve">Remoção de estrume por tapete transportador (gaiolas melhoradas ou não), pelo menos: </t>
  </si>
  <si>
    <t>MTD 31.</t>
  </si>
  <si>
    <t>3.1 Emissões de amoníaco provenientes de alojamento de aves de capoeira</t>
  </si>
  <si>
    <t>3. Conclusões MTD para criação intensiva de aves e capoeira</t>
  </si>
  <si>
    <t>Porcas para acasalamento ou prenhes</t>
  </si>
  <si>
    <t>Todos os suínos</t>
  </si>
  <si>
    <t>Acidificação do chorume.</t>
  </si>
  <si>
    <t>Arrefecimento do chorume.</t>
  </si>
  <si>
    <t>Porcas em lactação</t>
  </si>
  <si>
    <t>Pode não ser de aplicabilidade geral a instalações existentes, por razões técnicas e/ou económicas.</t>
  </si>
  <si>
    <t>Leitões desmamados
Porcos de engorda</t>
  </si>
  <si>
    <t>Não aplicável a instalações existentes sem pavimento de betão maciço.</t>
  </si>
  <si>
    <t>Porcas para acasalamento ou prenhes
Leitões desmamados
Porcos de engorda</t>
  </si>
  <si>
    <t>Os sistemas de estrume sólido não são aplicáveis às novas instalações, exceto quando se justifiquem por razões de bem-estar animal. Pode não ser aplicável a instalações com ventilação natural situadas em zonas de clima quente e a instalações existentes com ventilação forçada para leitões desmamados e porcos de engorda. A MTD 30.a7 pode exigir bastante espaço.</t>
  </si>
  <si>
    <t>Pode não ser de aplicabilidade geral a instalações existentes, por razões técnicas e/ou económicas. Nos casos em que a fração líquida do chorume é utilizada para lavagem, esta técnica pode não ser aplicável às explorações localizadas próximo de recetores sensíveis, devido a picos de odores durante a lavagem.</t>
  </si>
  <si>
    <t>Não aplicável a novas instalações, a menos que a fossa profunda seja combinada com um sistema de limpeza de ar, um sistema de arrefecimento de chorume e/ou um sistema de redução do pH do chorume.</t>
  </si>
  <si>
    <t xml:space="preserve">Uma das seguintes técnicas, que aplicam um dos seguintes princípios ou uma combinação deles: </t>
  </si>
  <si>
    <t>MTD 30.</t>
  </si>
  <si>
    <t>2.1 Emissões de amoníaco provenientes de alojamentos de suínos</t>
  </si>
  <si>
    <t>Fazer o registo utilizando, p. ex., registos existentes.</t>
  </si>
  <si>
    <t>Produção de estrume.</t>
  </si>
  <si>
    <t>Fazer o registo utilizando, p. ex., faturas ou registos existentes.</t>
  </si>
  <si>
    <t xml:space="preserve">Consumo de alimentos. </t>
  </si>
  <si>
    <t>Número de entradas e saídas de animais, incluindo nascimentos e mortes, sempre que pertinente.</t>
  </si>
  <si>
    <t>Fazer o registo utilizando, p. ex., medidores adequados ou faturas.</t>
  </si>
  <si>
    <t>Consumo de combustível.</t>
  </si>
  <si>
    <t>Monitorizar separadamente as atividades com maior consumo de energia pode não ser aplicável a explorações existentes, devido à configuração da rede de fornecimento de energia.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</si>
  <si>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</si>
  <si>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Consumo de energia elétrica.</t>
  </si>
  <si>
    <t>Monitorizar separadamente as atividades com maior consumo de água pode não ser aplicável a explorações existentes, devido à configuração da rede de abastecimento de água.</t>
  </si>
  <si>
    <t>Fazer o registo utilizando, p. ex., medidores adequados ou faturas. A monitorização das atividades com maior consumo de água nos alojamentos para animais (operações de limpeza, abeberamento, etc.) pode ser efetuada separadamente.</t>
  </si>
  <si>
    <t>Consumo de água.</t>
  </si>
  <si>
    <t>A MTD consiste em monitorizar os seguintes parâmetros do processo pelo menos uma vez por ano.</t>
  </si>
  <si>
    <t>MTD 29.</t>
  </si>
  <si>
    <t>Diariamente</t>
  </si>
  <si>
    <t>Controlar a eficácia do sistema de limpeza de ar (p. ex., através do registo contínuo dos parâmetros de funcionamento ou através da utilização de sistemas de alarme).</t>
  </si>
  <si>
    <t>Não aplicável se o sistema de limpeza de ar tiver sido verificado em combinação com um sistema de alojamento e condições de funcionamento semelhantes.</t>
  </si>
  <si>
    <t>Uma vez</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</si>
  <si>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</si>
  <si>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A MTD consiste em monitorizar as emissões de amoníaco, poeiras e/ou odores de cada alojamento para animais que possua sistema de limpeza de ar, utilizando uma das seguintes técnicas, com, pelo menos, a frequência indicada.</t>
  </si>
  <si>
    <t>Esta técnica pode não ser de aplicabilidade geral devido ao custo inerente à determinação de fatores de emissão.</t>
  </si>
  <si>
    <t>Uma vez por ano.</t>
  </si>
  <si>
    <t>Estimativa, recorrendo à utilização de fatores de emissão.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</si>
  <si>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</si>
  <si>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Cálculo, recorrendo à medição da concentração de poeiras e da taxa de ventilação utilizando métodos de normas EN ou outros (normas ISO, normas nacionais ou internacionais) que garantam dados de qualidade científica equivalente.</t>
  </si>
  <si>
    <t>A MTD consiste em monitorizar as emissões de poeiras de cada alojamento para animais utilizando uma das seguintes técnicas com, pelo menos, a frequência indicada.</t>
  </si>
  <si>
    <t>A MTD consiste em monitorizar periodicamente as emissões de odores para o ar.</t>
  </si>
  <si>
    <t>Uma vez por ano para cada categoria animal.</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</si>
  <si>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</si>
  <si>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Sempre que houver alterações significativas em, pelo menos, um dos seguintes parâmetros: 
a) Tipo de animais criados na exploração
b) Sistema de alojamento.</t>
  </si>
  <si>
    <t>Cálculo, recorrendo à medição da concentração de amoníaco e da taxa de ventilação, utilizando métodos de normas ISO, normas nacionais ou internacionais ou outros métodos que garantam dados de qualidade científica equivalente.</t>
  </si>
  <si>
    <t>Estimativa, recorrendo a um balanço de massas baseado nas excreções e no azoto total (ou azoto amoniacal total) presente em cada fase de gestão do estrume.</t>
  </si>
  <si>
    <t>A MTD consiste em monitorizar o azoto total e o fósforo total excretado no estrume utilizando uma das seguintes técnicas, com, pelo menos, a frequência indicada.</t>
  </si>
  <si>
    <t>Estimativa do teor de azoto total e de fósforo total do estrume, recorrendo à análise do estrume</t>
  </si>
  <si>
    <t>Cálculo, recorrendo a um balanço de massas de azoto e de fósforo, baseado na ingestão de alimentos, no teor de proteína bruta da dieta, no fósforo total e no rendimento do animal.</t>
  </si>
  <si>
    <t>1.15 Monitorização das emissões e parâmetros do processo</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</si>
  <si>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</si>
  <si>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1.14 Emissões de todo o processo de produção</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</si>
  <si>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</si>
  <si>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Injetor profundo (regos fechados).</t>
  </si>
  <si>
    <t>Não aplicável a solos pedregosos, pouco profundos ou compactos onde seja difícil uma penetração uniforme. A aplicabilidade pode ser limitada sempre que as máquinas possam danificar as culturas.</t>
  </si>
  <si>
    <t>Injetor pouco profundo (regos abertos).</t>
  </si>
  <si>
    <t>A aplicabilidade pode ser limitada quando o teor de palha do chorume for demasiado elevado ou o teor de matéria seca for superior a 10 %. O espalhamento em coluna não é aplicável a culturas arvenses em crescimento.</t>
  </si>
  <si>
    <t>Espalhador em banda, mediante a aplicação de uma das seguintes técnicas:</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</si>
  <si>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</si>
  <si>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Diluição do chorume, seguida de técnicas como, p. ex., sistemas de irrigação a baixa pressão.</t>
  </si>
  <si>
    <t>A fim de reduzir as emissões de amoníaco para o ar provenientes do espalhamento de chorume no solo, a MTD consiste em utilizar uma das técnicas ou combinações das técnicas que se seguem.</t>
  </si>
  <si>
    <t>Verificar se o equipamento de espalhamento de estrume está em boas condições de funcionamento e ajustado para uma taxa de aplicação adequada.</t>
  </si>
  <si>
    <t>Assegurar acesso adequado à instalação de armazenamento de estrume e verificar que não há derrames durante o carregamento.</t>
  </si>
  <si>
    <t>Verificar regularmente os campos onde foram efetuados os espalhamentos de modo a identificar quaisquer sinais de escorrências e responder adequadamente quando necessário.</t>
  </si>
  <si>
    <t>Espalhar o estrume em consonância com as carências de nutrientes das culturas.</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</si>
  <si>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</si>
  <si>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Evitar o espalhamento do estrume quando o risco de escorrência é significativo. Em especial, o estrume não é aplicado quando:</t>
  </si>
  <si>
    <t>Manter distância suficiente entre os terrenos onde se espalha o estrume (mantendo uma faixa de terreno não tratado) e:</t>
  </si>
  <si>
    <t>Avaliar os terrenos que vão receber o estrume, para identificar os riscos de escorrência, tendo em conta:</t>
  </si>
  <si>
    <t>A fim de evitar ou, quando tal não for possível, reduzir as emissões de azoto, fósforo e agentes patogénicos microbianos para o solo e para a água em resultado do espalhamento do estrume no solo, a MTD consiste em utilizar todas as técnicas que se seguem.</t>
  </si>
  <si>
    <t>1.13 Espalhamento do estrume no solo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</si>
  <si>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</si>
  <si>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Não aplicável a novas instalações/explorações. Aplicável a instalações//explorações existentes apenas se for necessário eliminar azoto devido à quantidade limitada de solo disponível para aplicação do estrume.</t>
  </si>
  <si>
    <t>Aplicável apenas quando é importante reduzir a presença de agentes patogénicos e odores previamente ao seu espalhamento no solo. Em climas frios, pode ser difícil manter durante o inverno o nível de arejamento exigido.</t>
  </si>
  <si>
    <t>Aplicável apenas a estrume de instalações para galinhas poedeiras. Não aplicável a instalações existentes sem tapetes transportadores de estrume.</t>
  </si>
  <si>
    <t>Utilização de um túnel externo para secar o estrume.</t>
  </si>
  <si>
    <t>Esta técnica pode não ser de aplicabilidade geral devido ao seu elevado custo.</t>
  </si>
  <si>
    <t>Digestão anaeróbia do estrume numa instalação a biogás.</t>
  </si>
  <si>
    <t>Separação mecânica do chorume. Inclui, p. ex.:</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</si>
  <si>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</si>
  <si>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1.12 Tratamento de estrume na exploração</t>
  </si>
  <si>
    <t>Aplicabilidade geral a lagoas.</t>
  </si>
  <si>
    <t>Verificar a integridade estrutural das instalações de armazenamento pelo menos uma vez por ano.</t>
  </si>
  <si>
    <t>Aplicável apenas a novas instalações.</t>
  </si>
  <si>
    <t>Instalar um sistema de deteção de fugas constituído, p. ex., por uma geomembrana, uma camada drenante e sistema de drenagem de tubos.</t>
  </si>
  <si>
    <t>Armazenar o chorume em lagoas com revestimento (base e paredes) impermeável: p. ex., argila ou plástico (revestimento simples ou duplo).</t>
  </si>
  <si>
    <t>Construir instalações e utilizar equipamentos para recolha e transferência de chorume resistentes a fugas (p. ex., poços, canais, drenos, centrais de bombagem).</t>
  </si>
  <si>
    <t>Selecionar uma instalação de armazenamento com capacidade suficiente para armazenar o chorume durante os períodos em que não seja possível espalhá-lo no solo.</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</si>
  <si>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</si>
  <si>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</si>
  <si>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Usar uma proteção flexível e/ou flutuante na lagoa de chorume, p. ex.:</t>
  </si>
  <si>
    <t>Minimizar a agitação do chorume.</t>
  </si>
  <si>
    <t>A fim de reduzir as emissões de amoníaco para o ar provenientes de instalações de armazenamento natural de chorume (lagoas), a MTD consiste em utilizar uma combinação das técnicas que se seguem.</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</si>
  <si>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</si>
  <si>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Estas coberturas não são aplicáveis em regiões cujas condições meteorológicas possam comprometer a sua estrutura.</t>
  </si>
  <si>
    <t>Pode não ser aplicável a instalações existentes, devido a fatores económicos e limitações estruturais que impossibilitem o suporte da carga adicional.</t>
  </si>
  <si>
    <t>Cobrir o tanque de chorume. Para este efeito, pode utilizar-se uma das seguintes técnicas:</t>
  </si>
  <si>
    <t>Pode não ser de aplicabilidade geral a tanques existentes.</t>
  </si>
  <si>
    <t>Pode não ser de aplicabilidade geral a tanques existentes. Instalações de armazenamento de chorume excessivamente altos podem não ser aplicáveis, devido aos custos e riscos de segurança acrescidos.</t>
  </si>
  <si>
    <t>Conceção e gestão adequada da instalação de armazenamento de chorume utilizando uma combinação das técnicas que se seguem:</t>
  </si>
  <si>
    <t>A fim de reduzir as emissões de amoníaco para o ar provenientes de instalações de armazenamento de chorume, a MTD consiste em utilizar uma combinação das técnicas que se seguem.</t>
  </si>
  <si>
    <t>1.11. Emissões provenientes do armazenamento de chorume</t>
  </si>
  <si>
    <t>Aplicável apenas a pilhas de estrume temporárias cuja localização é alterada anualmente.</t>
  </si>
  <si>
    <t>Armazenar no campo o estrume sólido em pilhas, colocadas longe de águas de superfície e de cursos de água subterrâneos que possam ser contaminados por escorrências do estrume.</t>
  </si>
  <si>
    <t>Selecionar uma instalação de armazenamento com capacidade suficiente para armazenar o estrume sólido durante os períodos em que não seja possível espalhá-lo no solo.</t>
  </si>
  <si>
    <t>Armazenar o estrume sólido em locais com pavimentos sólidos e impermeáveis que possuam sistema de drenagem e reservatório para as escorrências.</t>
  </si>
  <si>
    <t>Utilizar um silo de betão para armazenar o estrume sólido</t>
  </si>
  <si>
    <t>Armazenar o estrume sólido seco num armazém</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</si>
  <si>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</si>
  <si>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Aplicabilidade geral quando o estrume sólido é seco ou pré-seco no alojamento dos animais. Pode não ser aplicável a estrume sólido não seco, em caso de adição frequente à pilha de estrume.</t>
  </si>
  <si>
    <t>Reduzir a proporção entre a área da superfície emissora e o volume da pilha de estrume sólido.</t>
  </si>
  <si>
    <t>A fim de reduzir as emissões de amoníaco para o ar provenientes do armazenamento de estrume sólido, a MTD consiste em utilizar uma das técnicas ou combinações das técnicas que se seguem.</t>
  </si>
  <si>
    <t>1.10. Emissões provenientes do armazenamento do estrume sólido</t>
  </si>
  <si>
    <t>Ver a aplicabilidade da MTD 22.</t>
  </si>
  <si>
    <t>Ver a aplicabilidade da MTD 21.b, da MTD 21.c ou da MTD 21.d.</t>
  </si>
  <si>
    <t>Utilizar uma das seguintes técnicas ou combinações de técnicas para o espalhamento do estrume no solo:</t>
  </si>
  <si>
    <t>Ver a aplicabilidade da MTD 19.b.</t>
  </si>
  <si>
    <t>Ver a aplicabilidade da MTD 19.f.</t>
  </si>
  <si>
    <t>Ver a aplicabilidade da MTD 19.d.</t>
  </si>
  <si>
    <t>Tratar o estrume por uma das seguintes técnicas, de modo a minimizar as emissões de odores durante o seu espalhamento no solo (ou antes deste):</t>
  </si>
  <si>
    <t>Ver a aplicabilidade da MTD 16.b no que se refere ao chorume. Ver a aplicabilidade da MTD 14.b no que se refere ao estrume sólido.</t>
  </si>
  <si>
    <t>Utilizar uma das seguintes técnicas ou combinações de técnicas para o armazenamento de estrume:</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</si>
  <si>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</si>
  <si>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Utilizar um sistema de limpeza de ar, p. ex.:</t>
  </si>
  <si>
    <t>O alinhamento do eixo superior não é aplicável a instalações existentes.</t>
  </si>
  <si>
    <t>Otimizar as condições de descarga de ar de exaustão proveniente do alojamento animal utilizando uma das técnicas ou combinações de técnicas que se seguem:</t>
  </si>
  <si>
    <t>13. b) vi.</t>
  </si>
  <si>
    <t>13. b) v.</t>
  </si>
  <si>
    <t>13. b) iv.</t>
  </si>
  <si>
    <t>13. b) iii.</t>
  </si>
  <si>
    <t>13. b) ii.</t>
  </si>
  <si>
    <t>13. b) i.</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</si>
  <si>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</si>
  <si>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Utilizar alojamentos nos quais se aplique um dos seguintes princípios ou uma combinação dos mesmos:</t>
  </si>
  <si>
    <t>Pode não ser de aplicabilidade geral a explorações//instalações existentes.</t>
  </si>
  <si>
    <t>Assegurar uma distância adequada entre a exploração/instalação e os recetores sensíveis.</t>
  </si>
  <si>
    <t>A fim de evitar ou, quando tal não for possível, reduzir as emissões de odores e/ou o impacto de uma exploração em termos de odores, a MTD consiste em utilizar uma combinação das técnicas que se seguem.</t>
  </si>
  <si>
    <t>12. v.</t>
  </si>
  <si>
    <t>12. iv.</t>
  </si>
  <si>
    <t>12. iii.</t>
  </si>
  <si>
    <t>12. ii.</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</si>
  <si>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</si>
  <si>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1.9.   Emissões de odores</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</si>
  <si>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</si>
  <si>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11. c) 7.</t>
  </si>
  <si>
    <t>11. c) 6.</t>
  </si>
  <si>
    <t>11. c) 5.</t>
  </si>
  <si>
    <t>11. c) 4.</t>
  </si>
  <si>
    <t>Pode não ser de aplicabilidade geral, devido ao seu elevado custo. Aplicável apenas a instalações existentes com sistema de ventilação centralizada.</t>
  </si>
  <si>
    <t>11. c) 3.</t>
  </si>
  <si>
    <t>Aplicável apenas a instalações de aves de capoeira com sistema de ventilação em túnel.</t>
  </si>
  <si>
    <t>11. c) 2.</t>
  </si>
  <si>
    <t>Aplicável apenas a instalações com sistema de ventilação em túnel.</t>
  </si>
  <si>
    <t>11. c) 1.</t>
  </si>
  <si>
    <t>Pode não ser aplicável a instalações de suínos ou instalações existentes de aves de capoeira, por questões técnicas e/ou económicas.</t>
  </si>
  <si>
    <t>11. b) 3.</t>
  </si>
  <si>
    <t>Aplicável apenas a instalações que tenham aves de capoeira com idade superior a cerca de 21 dias. A aplicabilidade a instalações destinadas a galinhas poedeiras pode ser limitada devido ao risco de contaminação dos equipamentos presentes no pavilhão.</t>
  </si>
  <si>
    <t>11. b) 2.</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</si>
  <si>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</si>
  <si>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1.</t>
  </si>
  <si>
    <t>A aplicabilidade pode ser limitada por razões de bem-estar animal.</t>
  </si>
  <si>
    <t>11. a) 6.</t>
  </si>
  <si>
    <t>11. a) 5.</t>
  </si>
  <si>
    <t>11. a) 4.</t>
  </si>
  <si>
    <t>11. a) 3.</t>
  </si>
  <si>
    <t>11. a)  2.</t>
  </si>
  <si>
    <t>A palha longa não é aplicável a sistemas à base de chorume.</t>
  </si>
  <si>
    <t>11. a) 1.</t>
  </si>
  <si>
    <t>Para reduzir as emissões de poeiras de cada alojamento animal, a MTD consiste em utilizar uma das técnicas ou combinações das técnicas que se seguem.</t>
  </si>
  <si>
    <t>1.8.   Emissões de poeiras</t>
  </si>
  <si>
    <t>Redução de ruído.</t>
  </si>
  <si>
    <t>10. f)</t>
  </si>
  <si>
    <t>Equipamento de controlo do ruído.</t>
  </si>
  <si>
    <t>10. e)</t>
  </si>
  <si>
    <t>Medidas operacionais.</t>
  </si>
  <si>
    <t>Localização do equipamento.</t>
  </si>
  <si>
    <t>Assegurar uma distância adequada entre as instalações/explorações e os recetores sensíveis.</t>
  </si>
  <si>
    <t>A fim de evitar ou, quando tal não for possível, reduzir as emissões de ruído, a MTD consiste em utilizar a uma das técnicas ou combinações das técnicas que se seguem.</t>
  </si>
  <si>
    <t>9. v.</t>
  </si>
  <si>
    <t>9. iv.</t>
  </si>
  <si>
    <t>9. iii.</t>
  </si>
  <si>
    <t>9. ii.</t>
  </si>
  <si>
    <t>9. i.</t>
  </si>
  <si>
    <t>A fim de evitar ou, quando tal não for possível, reduzir as emissões de ruído, a MTD consiste em criar e aplicar um plano de gestão de ruído como parte integrante do sistema de gestão ambiental (cf. MTD 1) que inclua os seguintes elementos:</t>
  </si>
  <si>
    <t>1.7.   Emissões de ruído</t>
  </si>
  <si>
    <t>8. f)</t>
  </si>
  <si>
    <t>8. g)</t>
  </si>
  <si>
    <t>8. e) 3.</t>
  </si>
  <si>
    <t>8. e) 2.</t>
  </si>
  <si>
    <t>8. e) 1.</t>
  </si>
  <si>
    <t>Utilização de permutadores de calor. Pode utilizar-se um dos seguintes sistemas:</t>
  </si>
  <si>
    <t>8. e)</t>
  </si>
  <si>
    <t>8. d)</t>
  </si>
  <si>
    <t>Isolamento das paredes, do pavimento e/ou dos tetos do alojamento dos animais.</t>
  </si>
  <si>
    <t>Otimização da gestão e dos sistemas de aquecimento/arrefecimento e de ventilação, em especial quando são utilizados sistemas de limpeza do ar.</t>
  </si>
  <si>
    <t>Sistemas de aquecimento/arrefecimento e de ventilação de elevada eficiência.</t>
  </si>
  <si>
    <t>Para uma utilização eficiente da energia na exploração, a MTD consiste em utilizar uma combinação das técnicas que se seguem.</t>
  </si>
  <si>
    <t>1.6.   Utilização eficiente da energia</t>
  </si>
  <si>
    <t>Drenar águas residuais para um recipiente específico ou para uma instalação de armazenamento de chorume.</t>
  </si>
  <si>
    <t>A fim de reduzir as emissões provenientes das águas residuais para o meio hídrico, a MTD consiste em utilizar uma das técnicas ou combinações das técnicas que se seguem.</t>
  </si>
  <si>
    <t>Separar águas pluviais não contaminadas do fluxo de águas residuais que necessitam de tratamento.</t>
  </si>
  <si>
    <t>Manter tão reduzida quanto possível a extensão de zonas sujas.</t>
  </si>
  <si>
    <t>Para reduzir a produção de águas residuais, a MTD consiste em recorrer a uma combinação das técnicas que se seguem.</t>
  </si>
  <si>
    <t>1.5.   Emissões de águas residuais</t>
  </si>
  <si>
    <t>Reutilização de águas pluviais não contaminadas, como água para limpeza.</t>
  </si>
  <si>
    <t>5. f)</t>
  </si>
  <si>
    <t>Verificar e, se necessário, ajustar regularmente a calibração do equipamento de abeberamento.</t>
  </si>
  <si>
    <t>5. e)</t>
  </si>
  <si>
    <t>Utilizar equipamentos de limpeza de alta pressão para a limpeza do alojamento dos animais e dos equipamentos.</t>
  </si>
  <si>
    <t>Detetar e reparar fugas de água.</t>
  </si>
  <si>
    <t>Manter um registo do consumo de água.</t>
  </si>
  <si>
    <t>Para uma utilização eficiente da água, a MTD consiste em utilizar uma combinação das técnicas que se seguem.</t>
  </si>
  <si>
    <t>1.4.   Utilização eficiente da água</t>
  </si>
  <si>
    <t>Utilização de fosfatos inorgânicos altamente digeríveis para a substituição parcial de fontes convencionais de fósforo nos alimentos.</t>
  </si>
  <si>
    <t>Utilizar aditivos autorizados para alimentação animal que tenham em vista reduzir o fósforo total excretado (p. ex., fitase).</t>
  </si>
  <si>
    <t>A fim de reduzir o fósforo total excretado, satisfazendo, ao mesmo tempo, as necessidades nutricionais dos animais, a MTD consiste em preparar uma dieta e uma estratégia nutricional que incluam uma das técnicas ou combinações das técnicas que se seguem.</t>
  </si>
  <si>
    <t>Utilizar aditivos autorizados para alimentação animal que tenham em vista reduzir o azoto total excretado.</t>
  </si>
  <si>
    <t>3. d)</t>
  </si>
  <si>
    <t>3. c)</t>
  </si>
  <si>
    <t>3. b)</t>
  </si>
  <si>
    <t>3. a)</t>
  </si>
  <si>
    <t>1.3 Gestão nutricional</t>
  </si>
  <si>
    <t>Armazenar os animais mortos de modo a evitar ou reduzir emissões.</t>
  </si>
  <si>
    <t>2. d) vi.</t>
  </si>
  <si>
    <t>2. d) v.</t>
  </si>
  <si>
    <t>2. d) iv.</t>
  </si>
  <si>
    <t>2. d) iii.</t>
  </si>
  <si>
    <t>2. d) ii.</t>
  </si>
  <si>
    <t>2. d) i.</t>
  </si>
  <si>
    <t>Verificar, reparar e manter regularmente estruturas e equipamento, como:</t>
  </si>
  <si>
    <t>2. c) iii.</t>
  </si>
  <si>
    <t>2. c) ii.</t>
  </si>
  <si>
    <t>2. c) i.</t>
  </si>
  <si>
    <t>Preparar um plano de emergência para lidar com emissões e incidentes imprevistos, como a poluição de massas de água. Pode incluir:</t>
  </si>
  <si>
    <t>2. b) v.</t>
  </si>
  <si>
    <t>2. b) iv.</t>
  </si>
  <si>
    <t>2. b) iii.</t>
  </si>
  <si>
    <t>2. b) ii.</t>
  </si>
  <si>
    <t>2. b) i.</t>
  </si>
  <si>
    <t>Educar e formar o pessoal, especialmente em relação a:</t>
  </si>
  <si>
    <t>2. a) v.</t>
  </si>
  <si>
    <t>2. a) iv.</t>
  </si>
  <si>
    <t>2. a) iii.</t>
  </si>
  <si>
    <t>2. a) ii.</t>
  </si>
  <si>
    <t>2. a) i.</t>
  </si>
  <si>
    <t>A fim de evitar ou reduzir o impacto ambiental e melhorar o desempenho global, a MTD consiste em utilizar todas as técnicas a seguir indicadas.</t>
  </si>
  <si>
    <t>1.2 Boas práticas de gestão interna</t>
  </si>
  <si>
    <t>Especificamente para o setor de criação intensiva de aves de capoeira ou de suínos, as MTD consistem igualmente em incorporar no SGA as seguintes características:</t>
  </si>
  <si>
    <t>A fim de melhorar o desempenho ambiental geral das explorações, a MTD consiste em aplicar e respeitar um sistema de gestão ambiental (SGA) que incorpore todas as características seguintes:</t>
  </si>
  <si>
    <t>1.1. Sistemas de gestão ambiental (SGA)</t>
  </si>
  <si>
    <t>1. 1.</t>
  </si>
  <si>
    <t>1. 2.</t>
  </si>
  <si>
    <t>1. 3.</t>
  </si>
  <si>
    <t>1. 5.</t>
  </si>
  <si>
    <t>1. 6.</t>
  </si>
  <si>
    <t>1. 7.</t>
  </si>
  <si>
    <t>1. 8.</t>
  </si>
  <si>
    <t>1. 4. a)</t>
  </si>
  <si>
    <t>1. 4.</t>
  </si>
  <si>
    <t>1. 4. b)</t>
  </si>
  <si>
    <t>1. 4. c)</t>
  </si>
  <si>
    <t>1. 4. d)</t>
  </si>
  <si>
    <t>1. 4. e)</t>
  </si>
  <si>
    <t>1. 4. f)</t>
  </si>
  <si>
    <t>1. 4. g)</t>
  </si>
  <si>
    <t>1. 4. h)</t>
  </si>
  <si>
    <t>1. 4. i)</t>
  </si>
  <si>
    <t>1. 5. a)</t>
  </si>
  <si>
    <t>1. 5. b)</t>
  </si>
  <si>
    <t>1. 5. c)</t>
  </si>
  <si>
    <t>1. 5. d)</t>
  </si>
  <si>
    <t>1. 9.</t>
  </si>
  <si>
    <t>1. 10.</t>
  </si>
  <si>
    <t>1. 11.</t>
  </si>
  <si>
    <t>Aplicável apenas quando: 
— não é possível transportar o estrume para aplicação no solo a um custo razoável
A utilização de poliacrilamida como agente floculante pode não ser aplicável devido ao risco de formação de acrilamida.</t>
  </si>
  <si>
    <t>Localização adequada da instalação/exploração e organização das atividades em termos de espaço, a fim de:</t>
  </si>
  <si>
    <t>13. c) i.</t>
  </si>
  <si>
    <t>13. c) ii.</t>
  </si>
  <si>
    <t>13. c) iii.</t>
  </si>
  <si>
    <t>13. c) iv.</t>
  </si>
  <si>
    <t>13. c) v.</t>
  </si>
  <si>
    <t>13. c) vi.</t>
  </si>
  <si>
    <t>13. d) 1.</t>
  </si>
  <si>
    <t>13. d) 2.</t>
  </si>
  <si>
    <t>13. d) 3.</t>
  </si>
  <si>
    <t>13. e) 1.</t>
  </si>
  <si>
    <t>13. e) 2.</t>
  </si>
  <si>
    <t>13. e) 3.</t>
  </si>
  <si>
    <t>13. f) 1.</t>
  </si>
  <si>
    <t>13. f) 2.</t>
  </si>
  <si>
    <t>13. f) 3.</t>
  </si>
  <si>
    <t>13. g)</t>
  </si>
  <si>
    <t>13. g) 1.</t>
  </si>
  <si>
    <t>13. g) 2.</t>
  </si>
  <si>
    <t>15. d)</t>
  </si>
  <si>
    <t>15. e)</t>
  </si>
  <si>
    <t>16. a) 1.</t>
  </si>
  <si>
    <t>16. a) 2.</t>
  </si>
  <si>
    <t>16. a) 3.</t>
  </si>
  <si>
    <t>16. b) 1.</t>
  </si>
  <si>
    <t>16. b) 2.</t>
  </si>
  <si>
    <t>16. b) 3.</t>
  </si>
  <si>
    <t>16. b) 3. i.</t>
  </si>
  <si>
    <t>16. b) 3. ii.</t>
  </si>
  <si>
    <t>16. b) 3. iii.</t>
  </si>
  <si>
    <t>16. b) 3. iv.</t>
  </si>
  <si>
    <t>16. b) 3. vi.</t>
  </si>
  <si>
    <t>16. b) 3. vii.</t>
  </si>
  <si>
    <t>17. a)</t>
  </si>
  <si>
    <t>17. b)</t>
  </si>
  <si>
    <t>17. b) i.</t>
  </si>
  <si>
    <t>17. b) ii.</t>
  </si>
  <si>
    <t>17. b) iii.</t>
  </si>
  <si>
    <t>17. b) iv.</t>
  </si>
  <si>
    <t>18. b)</t>
  </si>
  <si>
    <t>18. d)</t>
  </si>
  <si>
    <t>18. e)</t>
  </si>
  <si>
    <t>18. f)</t>
  </si>
  <si>
    <t xml:space="preserve">19. a) </t>
  </si>
  <si>
    <t>19. a) iv.</t>
  </si>
  <si>
    <t>19. a) v.</t>
  </si>
  <si>
    <t>19. c)</t>
  </si>
  <si>
    <t>19. d)</t>
  </si>
  <si>
    <t>19. e)</t>
  </si>
  <si>
    <t>19. f)</t>
  </si>
  <si>
    <t>20. a)</t>
  </si>
  <si>
    <t>20. a) i.</t>
  </si>
  <si>
    <t>20. a) ii.</t>
  </si>
  <si>
    <t>20. a) iii.</t>
  </si>
  <si>
    <t>20. a) iv.</t>
  </si>
  <si>
    <t>20. a) v.</t>
  </si>
  <si>
    <t>20. b)</t>
  </si>
  <si>
    <t>20. b) 1.</t>
  </si>
  <si>
    <t>20. b) 2.</t>
  </si>
  <si>
    <t>20. c)</t>
  </si>
  <si>
    <t>20. c) 1.</t>
  </si>
  <si>
    <t>20. c) 2.</t>
  </si>
  <si>
    <t>20. c) 3.</t>
  </si>
  <si>
    <t>20. d)</t>
  </si>
  <si>
    <t>20. e)</t>
  </si>
  <si>
    <t>20. f)</t>
  </si>
  <si>
    <t>20. g)</t>
  </si>
  <si>
    <t>20. h)</t>
  </si>
  <si>
    <t>21. b) 1.</t>
  </si>
  <si>
    <t>21. b) 2.</t>
  </si>
  <si>
    <t>21. d)</t>
  </si>
  <si>
    <t>21. e)</t>
  </si>
  <si>
    <t>25. a)</t>
  </si>
  <si>
    <t>25. b)</t>
  </si>
  <si>
    <t>25. c)</t>
  </si>
  <si>
    <t>28. a)</t>
  </si>
  <si>
    <t>28. b)</t>
  </si>
  <si>
    <t>29. a)</t>
  </si>
  <si>
    <t>29. b)</t>
  </si>
  <si>
    <t>29. c)</t>
  </si>
  <si>
    <t>29. d)</t>
  </si>
  <si>
    <t>29. e)</t>
  </si>
  <si>
    <t>29. f)</t>
  </si>
  <si>
    <t>30. a)</t>
  </si>
  <si>
    <t>30. a) 1.</t>
  </si>
  <si>
    <t>30. a) i)</t>
  </si>
  <si>
    <t>30. a) ii)</t>
  </si>
  <si>
    <t>30. a) iii)</t>
  </si>
  <si>
    <t>30. a) iv)</t>
  </si>
  <si>
    <t>30. a) 0.</t>
  </si>
  <si>
    <t>30. a) 0. i.</t>
  </si>
  <si>
    <t>30. a) 0. ii.</t>
  </si>
  <si>
    <t>30. a) 0. iii.</t>
  </si>
  <si>
    <t>30. a) 0. iv.</t>
  </si>
  <si>
    <t>30. a) 2.</t>
  </si>
  <si>
    <t>30. a) 3.</t>
  </si>
  <si>
    <t>30. a) 4.</t>
  </si>
  <si>
    <t>30. a) 5.</t>
  </si>
  <si>
    <t>30. a) 6.</t>
  </si>
  <si>
    <t>30. a) 8.</t>
  </si>
  <si>
    <t>30. a) 9.</t>
  </si>
  <si>
    <t>30 a) 10.</t>
  </si>
  <si>
    <t>30. a) 11.</t>
  </si>
  <si>
    <t>30. a) 12.</t>
  </si>
  <si>
    <t>30. a) 13.</t>
  </si>
  <si>
    <t>30. a) 14.</t>
  </si>
  <si>
    <t>30. a) 15.</t>
  </si>
  <si>
    <t>30. a) 16.</t>
  </si>
  <si>
    <t>30. b)</t>
  </si>
  <si>
    <t>30. c)</t>
  </si>
  <si>
    <t>30. c) 2.</t>
  </si>
  <si>
    <t>30. c) 3.</t>
  </si>
  <si>
    <t>30. d)</t>
  </si>
  <si>
    <t>30. e)</t>
  </si>
  <si>
    <t>31. a)</t>
  </si>
  <si>
    <t>31. a) i.</t>
  </si>
  <si>
    <t>31. a) ii.</t>
  </si>
  <si>
    <t>31. b)</t>
  </si>
  <si>
    <t>31. b) 0.</t>
  </si>
  <si>
    <t>31. b) 0. i.</t>
  </si>
  <si>
    <t>31. b) 0. ii</t>
  </si>
  <si>
    <t>31. b) 1.</t>
  </si>
  <si>
    <t>31. b) 2.</t>
  </si>
  <si>
    <t>31. b) 3.</t>
  </si>
  <si>
    <t>31. b) 4.</t>
  </si>
  <si>
    <t>31. b) 5.</t>
  </si>
  <si>
    <t>31. c)</t>
  </si>
  <si>
    <t>31. c) 1.</t>
  </si>
  <si>
    <t>31. c) 2.</t>
  </si>
  <si>
    <t>31. c) 3.</t>
  </si>
  <si>
    <t>32. a)</t>
  </si>
  <si>
    <t>32. b)</t>
  </si>
  <si>
    <t>32. c)</t>
  </si>
  <si>
    <t>32. d)</t>
  </si>
  <si>
    <t>32. e)</t>
  </si>
  <si>
    <t>32. f)</t>
  </si>
  <si>
    <t>32. f) 1.</t>
  </si>
  <si>
    <t>32. f) 2.</t>
  </si>
  <si>
    <t>32. f) 3.</t>
  </si>
  <si>
    <t>33. a)</t>
  </si>
  <si>
    <t>33. a) 1.</t>
  </si>
  <si>
    <t>33. a) 2.</t>
  </si>
  <si>
    <t>33. b)</t>
  </si>
  <si>
    <t>33. b) 1.</t>
  </si>
  <si>
    <t>33. b) 2.</t>
  </si>
  <si>
    <t>33. b) 3.</t>
  </si>
  <si>
    <t>34. b) 1.</t>
  </si>
  <si>
    <t>34. b) 2.</t>
  </si>
  <si>
    <t>32. b) 3.</t>
  </si>
  <si>
    <t>MTD 35.</t>
  </si>
  <si>
    <t>MTD 36.</t>
  </si>
  <si>
    <t>MTD 37.</t>
  </si>
  <si>
    <t>MTD 38.</t>
  </si>
  <si>
    <t>MTD 39.</t>
  </si>
  <si>
    <t>MTD 40.</t>
  </si>
  <si>
    <t>MTD 41.</t>
  </si>
  <si>
    <t>MTD 42.</t>
  </si>
  <si>
    <t>MTD 43.</t>
  </si>
  <si>
    <t>MTD 44.</t>
  </si>
  <si>
    <t>MTD 45.</t>
  </si>
  <si>
    <t>MTD 46.</t>
  </si>
  <si>
    <t>MTD 47.</t>
  </si>
  <si>
    <t>MTD 48.</t>
  </si>
  <si>
    <t>MTD 49.</t>
  </si>
  <si>
    <t>MTD 50.</t>
  </si>
  <si>
    <t>MTD 51.</t>
  </si>
  <si>
    <t>MTD 52.</t>
  </si>
  <si>
    <t>MTD 53.</t>
  </si>
  <si>
    <t>MTD 54.</t>
  </si>
  <si>
    <t>MTD 55.</t>
  </si>
  <si>
    <t>MTD 56.</t>
  </si>
  <si>
    <t>MTD 57.</t>
  </si>
  <si>
    <t>MTD 58.</t>
  </si>
  <si>
    <t>MTD 59.</t>
  </si>
  <si>
    <t>MTD 60.</t>
  </si>
  <si>
    <t>MTD 61.</t>
  </si>
  <si>
    <t>MTD 62.</t>
  </si>
  <si>
    <t>MTD 63.</t>
  </si>
  <si>
    <t>MTD 64.</t>
  </si>
  <si>
    <t>MTD 65.</t>
  </si>
  <si>
    <t>MTD 66.</t>
  </si>
  <si>
    <t>MTD 67.</t>
  </si>
  <si>
    <t>MTD 68.</t>
  </si>
  <si>
    <t>MTD 69.</t>
  </si>
  <si>
    <t>1. i.</t>
  </si>
  <si>
    <t>1. ii.</t>
  </si>
  <si>
    <t>1. iv.</t>
  </si>
  <si>
    <t>1. iv. a)</t>
  </si>
  <si>
    <t>1. iv. b)</t>
  </si>
  <si>
    <t>1. iv. c)</t>
  </si>
  <si>
    <t>1. iv. d)</t>
  </si>
  <si>
    <t>1. iv. e)</t>
  </si>
  <si>
    <t>1. iv. f)</t>
  </si>
  <si>
    <t>1. iv. g)</t>
  </si>
  <si>
    <t>1. iv. h)</t>
  </si>
  <si>
    <t>1. iv. i)</t>
  </si>
  <si>
    <t>1. v.</t>
  </si>
  <si>
    <t>1. v. a)</t>
  </si>
  <si>
    <t>1. v. b)</t>
  </si>
  <si>
    <t>1. v. c)</t>
  </si>
  <si>
    <t>1. v. d)</t>
  </si>
  <si>
    <t>1. vi.</t>
  </si>
  <si>
    <t>1. vii.</t>
  </si>
  <si>
    <t>1. viii.</t>
  </si>
  <si>
    <t>1. ix.</t>
  </si>
  <si>
    <t>2. iii.</t>
  </si>
  <si>
    <t>2. i.</t>
  </si>
  <si>
    <t>2. ii.</t>
  </si>
  <si>
    <t>2. iv.</t>
  </si>
  <si>
    <t>2. v.</t>
  </si>
  <si>
    <t>2. vi.</t>
  </si>
  <si>
    <t>2. vii.</t>
  </si>
  <si>
    <t>8. i.</t>
  </si>
  <si>
    <t>8. ii.</t>
  </si>
  <si>
    <t>8. iii.</t>
  </si>
  <si>
    <t>17. i)</t>
  </si>
  <si>
    <t>17. ii)</t>
  </si>
  <si>
    <t>17. iii)</t>
  </si>
  <si>
    <t>17. iv)</t>
  </si>
  <si>
    <t>1.1.1.   Sistemas de gestão ambiental (SGA)</t>
  </si>
  <si>
    <t>Filtros de mangas</t>
  </si>
  <si>
    <t>33. c)</t>
  </si>
  <si>
    <t>12. c)</t>
  </si>
  <si>
    <t>12. d)</t>
  </si>
  <si>
    <t>12. e)</t>
  </si>
  <si>
    <t>12. f)</t>
  </si>
  <si>
    <t>17. c)</t>
  </si>
  <si>
    <t>27. d)</t>
  </si>
  <si>
    <t>27. e)</t>
  </si>
  <si>
    <t>27. f)</t>
  </si>
  <si>
    <t>28. c)</t>
  </si>
  <si>
    <t>A implementar</t>
  </si>
  <si>
    <t>A avaliar</t>
  </si>
  <si>
    <t>2. j)</t>
  </si>
  <si>
    <t>2. k)</t>
  </si>
  <si>
    <t>2. l)</t>
  </si>
  <si>
    <t>2. m)</t>
  </si>
  <si>
    <t>2. n)</t>
  </si>
  <si>
    <t>2. o)</t>
  </si>
  <si>
    <t>8. h)</t>
  </si>
  <si>
    <t>14. d)</t>
  </si>
  <si>
    <t>14. e)</t>
  </si>
  <si>
    <t>14. f)</t>
  </si>
  <si>
    <t>14. g)</t>
  </si>
  <si>
    <t>46. a)</t>
  </si>
  <si>
    <t>46. b)</t>
  </si>
  <si>
    <t>46. c)</t>
  </si>
  <si>
    <t>49. a)</t>
  </si>
  <si>
    <t>49. b)</t>
  </si>
  <si>
    <t>53. d)</t>
  </si>
  <si>
    <t>55. a)</t>
  </si>
  <si>
    <t>55. b)</t>
  </si>
  <si>
    <t>55. c)</t>
  </si>
  <si>
    <t>55. d)</t>
  </si>
  <si>
    <t>57. a)</t>
  </si>
  <si>
    <t>57. b)</t>
  </si>
  <si>
    <t>59. a)</t>
  </si>
  <si>
    <t>59. b)</t>
  </si>
  <si>
    <t>59. c)</t>
  </si>
  <si>
    <t>60. a)</t>
  </si>
  <si>
    <t>60. b)</t>
  </si>
  <si>
    <t>60. c)</t>
  </si>
  <si>
    <t>60. d)</t>
  </si>
  <si>
    <t>65. a)</t>
  </si>
  <si>
    <t>65. b)</t>
  </si>
  <si>
    <t>65. c)</t>
  </si>
  <si>
    <t>65. d)</t>
  </si>
  <si>
    <t>69. a)</t>
  </si>
  <si>
    <t>69. b)</t>
  </si>
  <si>
    <t>1. iii.</t>
  </si>
  <si>
    <t>4. g)</t>
  </si>
  <si>
    <t>1. Técnica da Célula</t>
  </si>
  <si>
    <t>Constitui MTD para a produção de cloro e álcalis a utilização de uma das técnicas que se seguem, ou de uma combinação das mesmas. A técnica das células de mercúrio não pode ser considerada MTD em caso algum. A utilização de diafragmas de amianto não é MTD.</t>
  </si>
  <si>
    <t>As células de membrana são constituídas por um ânodo e um cátodo separados por uma membrana. Numa configuração bipolar, as várias células de membrana são ligadas eletricamente em série.</t>
  </si>
  <si>
    <t>Aplicação geral.</t>
  </si>
  <si>
    <t>As células de membrana são constituídas por um ânodo e um cátodo separados por uma membrana. Numa configuração monopolar, as várias células de membrana são ligadas eletricamente em paralelo.</t>
  </si>
  <si>
    <t>As células de diafragma isento de amianto são constituídas por um ânodo e um cátodo separados por um diafragma isento de amianto. As várias células de diafragma são ligadas eletricamente em série (configuração bipolar) ou em paralelo (configuração monopolar).</t>
  </si>
  <si>
    <t>Não aplicável a novas instalações com capacidade de produção de cloro &gt; 20 kt/ano.</t>
  </si>
  <si>
    <t>2. Desmantelamento ou reconversão das instalações de células de mercúrio</t>
  </si>
  <si>
    <t>A fim de reduzir as emissões de mercúrio e a produção de resíduos contaminados com mercúrio durante o desmantelamento ou a reconversão das instalações de células de mercúrio, a MTD consiste em elaborar e aplicar um plano de desmantelamento que inclua todos os seguintes elementos:</t>
  </si>
  <si>
    <t>A fim de reduzir as emissões de mercúrio para a água durante o desmantelamento ou a reconversão das instalações de células de mercúrio, a MTD consiste em utilizar uma das técnicas que se seguem, ou uma combinação das mesmas.</t>
  </si>
  <si>
    <t>Utilizam-se agentes oxidantes, como hipoclorito, cloro ou peróxido de hidrogénio, para a conversão total do mercúrio na sua forma oxidada, que é posteriormente removida por resinas de permuta iónica.</t>
  </si>
  <si>
    <t>Utilizam-se agentes oxidantes, como hipoclorito, cloro ou peróxido de hidrogénio, para a conversão total do mercúrio na sua forma oxidada, que é posteriormente removida por precipitação na forma de sulfureto de mercúrio, seguida de filtração.</t>
  </si>
  <si>
    <t>Utilizam-se agentes redutores, como a hidroxilamina, para a conversão total do mercúrio na sua forma elementar, que é posteriormente removida por coalescência e recuperação do mercúrio metálico, seguindo-se a adsorção em carvão ativado.</t>
  </si>
  <si>
    <t>3. Produção de águas residuais</t>
  </si>
  <si>
    <t>A fim de reduzir a produção de águas residuais, a MTD consiste em utilizar uma das técnicas que se seguem, ou uma combinação das mesmas.</t>
  </si>
  <si>
    <t>A salmoura esgotada das células de eletrólise é ressaturada com sal sólido, ou por evaporação, e recolocada nas células.</t>
  </si>
  <si>
    <t>Não aplicável a instalações de células de diafragma. Não aplicável a instalações de células de membrana que utilizem salmouras de mina quando estiverem disponíveis, com abundância, sal, água e uma massa de água salina recetora que tolere níveis elevados de emissão de cloretos. Não aplicável a instalações de células de membrana que efetuem a purga da salmoura em outras unidades de produção.</t>
  </si>
  <si>
    <t>Reutilização, em diferentes fases, de correntes de processos das instalações de produção de cloro e álcalis, como produtos da transformação de cloro, hidróxido de sódio/potássio e hidrogénio. O grau de reciclagem é limitado pelos requisitos de pureza da corrente de líquido para a qual é efetuada a reciclagem, bem como pelo balanço hídrico da instalação.</t>
  </si>
  <si>
    <t>As águas residuais com sal provenientes de outros processos de produção são tratadas e reintroduzidas no sistema de salmoura. O grau de reciclagem é limitado pelos requisitos de pureza do sistema de salmoura, bem como pelo balanço hídrico da instalação.</t>
  </si>
  <si>
    <t>Não aplicável a instalações em que o tratamento complementar das águas residuais anule os benefícios ambientais.</t>
  </si>
  <si>
    <t>As águas residuais provenientes da instalação de produção de cloro e álcalis são tratadas e bombeadas de novo para a mina de sal.</t>
  </si>
  <si>
    <t>Não aplicável a instalações de células de membrana que efetuem a purga da salmoura em outras unidades de produção. Não aplicável se a mina se encontrar a uma altitude consideravelmente superior à da instalação.</t>
  </si>
  <si>
    <t>As lamas de filtração das salmouras são concentradas em filtros-prensa, filtros de vácuo de tambor rotativo ou centrifugadoras. As águas residuais são reintroduzidas no sistema de salmoura.</t>
  </si>
  <si>
    <t>Não aplicável se as lamas de filtração das salmouras puderem ser eliminadas na forma de aglomerados secos. Não aplicável às instalações que reutilizem águas residuais em soluções para extração mineira.</t>
  </si>
  <si>
    <t>Tipo específico de filtração com membrana, de porosidade aproximada de 1 nm, utilizada para concentrar sulfatos nas purgas de salmouras, reduzindo assim o volume de águas residuais.</t>
  </si>
  <si>
    <t>Aplicável às instalações de células de membrana com recirculação de salmoura, se a taxa de purga for determinada pela concentração de sulfatos.</t>
  </si>
  <si>
    <t>As técnicas para a redução das emissões de cloratos são descritas na MTD 14. Permitem reduzir o volume das purgas de salmoura.</t>
  </si>
  <si>
    <t>Aplicáveis às instalações de células de membrana com recirculação de salmoura, se a taxa de purga for determinada pela concentração de cloratos.</t>
  </si>
  <si>
    <t>4. Eficiência energética</t>
  </si>
  <si>
    <t>A fim de utilizar de forma eficaz a energia no processo de eletrólise, a MTD consiste em utilizar uma combinação das técnicas que se seguem.</t>
  </si>
  <si>
    <t>As membranas de alta eficiência proporcionam pequenas quebras de tensão e correntes com alta eficiência, assegurando simultaneamente a estabilidade mecânica e química nas condições de exploração.</t>
  </si>
  <si>
    <t>Aplicável às instalações de células de membrana, aquando da substituição das membranas no fim da sua vida útil.</t>
  </si>
  <si>
    <t>Os diafragmas isentos de amianto são constituídos por um polímero de fluorocarboneto, com enchimento de uma substância como o dióxido de zircónio. Estes diafragmas apresentam uma resistência mais baixa aos sobrepotenciais que os diafragmas de amianto.</t>
  </si>
  <si>
    <t>Aplicação geral</t>
  </si>
  <si>
    <t>Aplicável aquando da substituição dos revestimentos no fim da sua vida útil.</t>
  </si>
  <si>
    <t>Elétrodos e revestimentos que facilitam a libertação dos gases (menos sobrepotenciais devidos à formação de bolhas de gás) e geram menos sobrepotenciais nos elétrodos.</t>
  </si>
  <si>
    <t>A salmoura é suficientemente purificada a fim de minimizar a contaminação dos elétrodos e diafragmas/membranas, que poderia determinar o aumento do consumo de energia.</t>
  </si>
  <si>
    <t>A fim de utilizar de forma eficaz a energia, a MTD consiste em maximizar a utilização do hidrogénio produzido na eletrólise como reagente químico ou combustível.</t>
  </si>
  <si>
    <t>5. Monitorização das emissões</t>
  </si>
  <si>
    <t>A fim de reduzir as emissões canalizadas de cloro e de dióxido de cloro para a atmosfera provenientes do tratamento do cloro, a MTD consiste na conceção, manutenção e funcionamento de uma unidade de absorção de cloro que combine, de forma adequada, as seguintes características:</t>
  </si>
  <si>
    <t>A utilização de tetracloreto de carbono para eliminar tricloreto de azoto ou recuperar o cloro dos gases residuais não é MTD.</t>
  </si>
  <si>
    <t>A utilização de fluidos refrigerantes com potencial de aquecimento global elevado (superior a 150 – caso, por exemplo, de muitos hidrofluorocarbonetos), em novas unidades de liquefação de cloro não pode ser considerada uma MTD.</t>
  </si>
  <si>
    <t>7. Emissões para a água</t>
  </si>
  <si>
    <t>6. Emissões para a atmosfera</t>
  </si>
  <si>
    <t>Técnicas destinadas a impedir ou reduzir a produção de poluentes</t>
  </si>
  <si>
    <t>Técnicas de redução ou recuperação de poluentes antes da sua descarga para a rede de recolha de águas resíduais.</t>
  </si>
  <si>
    <t>Técnicas para a redução dos poluentes antes do tratamento final das águas resíduais</t>
  </si>
  <si>
    <t>Tratamento final das águas resíduais por processos mecânicos, físico-químicos e/ou biológicos, antes da descarga para uma massa de água recetora.</t>
  </si>
  <si>
    <t>Técnicas de redução ou recuperação de poluentes antes da sua descarga para a rede de recolha de águas residuais</t>
  </si>
  <si>
    <t>Técnicas para a redução dos poluentes antes do tratamento final das águas residuais</t>
  </si>
  <si>
    <t>Tratamento final das águas residuais por processos mecânicos, físico-químicos e/ou biológicos, antes da descarga para uma massa de água recetora</t>
  </si>
  <si>
    <t>A fim de reduzir as emissões para a água de cloretos provenientes de instalações de produção de cloro e álcalis, constitui MTD a utilização de uma combinação das técnicas indicadas na MTD 4.</t>
  </si>
  <si>
    <t>A fim de reduzir as emissões para a água de cloro livre proveniente de uma instalação de produção de cloro e álcalis, constitui MTD tratar as correntes de águas residuais que contenham cloro livre tão perto quanto possível da fonte, de forma a evitar fugas de cloro e/ou a formação de compostos orgânicos halogenados, utilizando uma das técnicas que se seguem, ou uma combinação das mesmas.</t>
  </si>
  <si>
    <t>O cloro livre é destruído por reação com agentes redutores como o sulfito e o peróxido de hidrogénio, em tanques com agitação.</t>
  </si>
  <si>
    <t>O cloro livre é decomposto em cloretos e oxigénio, em reatores catalíticos de leito fixo. O catalisador pode ser um óxido de níquel dopado com ferro, num suporte de alumina.</t>
  </si>
  <si>
    <t>O cloro livre é convertido em cloretos e cloratos, por decomposição térmica a cerca de 70 °C. O efluente resultante necessita de tratamento adicional com vista à redução das emissões de cloratos e bromatos (MTD 14).</t>
  </si>
  <si>
    <t>O cloro livre é decomposto por acidificação, com posterior libertação e recuperação do cloro. A decomposição ácida pode ser efetuada num reator separado ou no âmbito da reciclagem das águas residuais do sistema de salmoura. O grau de reciclagem das águas residuais para o circuito da salmoura é limitado pelo balanço hídrico da instalação.</t>
  </si>
  <si>
    <t>As correntes de águas residuais provenientes da instalação de produção de cloro e álcalis que contêm cloro livre são recicladas para outras unidades de produção.</t>
  </si>
  <si>
    <t>A fim de reduzir as emissões para a água de cloratos provenientes de instalações de produção de cloro e álcalis, constitui MTD a utilização de uma das técnicas que se seguem, ou de uma combinação das mesmas.</t>
  </si>
  <si>
    <t>Membranas que proporcionam correntes de alta eficiência, reduzindo assim a formação de cloratos e garantindo a estabilidade mecânica e química nas condições de funcionamento.</t>
  </si>
  <si>
    <t>Revestimentos com baixos sobrepotenciais de elétrodo, que determinam uma menor formação de cloratos e uma maior formação de oxigénio no ânodo.</t>
  </si>
  <si>
    <t>Aplicável aquando da substituição dos revestimentos no fim da sua vida útil. A aplicabilidade pode ser limitada pelos requisitos de qualidade do cloro produzido (concentração de oxigénio).</t>
  </si>
  <si>
    <t>A salmoura é suficientemente purificada a fim de minimizar a contaminação dos elétrodos e diafragmas/membranas, o que poderia determinar a formação de cloratos em maior quantidade.</t>
  </si>
  <si>
    <t>A salmoura é acidificada antes da eletrólise, a fim de reduzir a formação de cloratos. O grau de acidificação é limitado pela resistividade do equipamento utilizado (p.ex. membranas e ânodos).</t>
  </si>
  <si>
    <t>O clorato é reduzido com ácido clorídrico, a um pH próximo de 0 e a temperaturas superiores a 85 °C.</t>
  </si>
  <si>
    <t>Não aplicável a instalações de salmoura de passagem única.</t>
  </si>
  <si>
    <t>Num reator pressurizado de leito com escorrimento, o clorato é reduzido a cloreto, utilizando hidrogénio e um catalisador de ródio numa reação em três fases.</t>
  </si>
  <si>
    <t>As correntes de águas residuais provenientes da instalação de produção de cloro e álcalis são recicladas para outras unidades de produção, geralmente para o sistema de salmoura de uma unidade de produção de clorato de sódio.</t>
  </si>
  <si>
    <t>Limitada a instalações que podem utilizar correntes de águas residuais desta qualidade em outras unidades de produção.</t>
  </si>
  <si>
    <t>A fim de reduzir as emissões para a água de compostos orgânicos halogenados provenientes de instalações de produção de cloro e álcalis, a MTD consiste na utilização de uma das técnicas que se seguem, ou de uma combinação das mesmas.</t>
  </si>
  <si>
    <t>O sal e as matérias conexas são selecionados e controlados de modo a reduzir o nível de contaminantes orgânicos na salmoura.</t>
  </si>
  <si>
    <t>Para purificar a água dos processos, podem utilizar-se técnicas como a filtração por membrana, a permuta iónica, a irradiação com UV e a adsorção em carvão ativado, reduzindo assim o nível de contaminantes orgânicos na salmoura.</t>
  </si>
  <si>
    <t>Os equipamentos, como células, tubos, válvulas e bombas, são cuidadosamente selecionados de modo a reduzir a lixiviação potencial de contaminantes orgânicos para a salmoura.</t>
  </si>
  <si>
    <t>8. Produção de resíduos</t>
  </si>
  <si>
    <t>A fim de reduzir a quantidade de ácido sulfúrico usado enviado para eliminação, a MTD consiste em utilizar uma das técnicas a seguir indicadas, ou uma combinação das mesmas. A neutralização do ácido sulfúrico utilizado na secagem do cloro com reagentes virgens não é MTD.</t>
  </si>
  <si>
    <t>O ácido usado é utilizado para outros fins, como o controlo do pH nos processos e nas águas residuais ou a destruição dos hipocloritos em excesso.</t>
  </si>
  <si>
    <t>Aplicável a instalações com procura, in situ ou no exterior, de ácido gasto dessa qualidade.</t>
  </si>
  <si>
    <t>O ácido usado é reconcentrado, in situ ou no exterior, em evaporadores de vácuo em circuito fechado, por aquecimento indireto ou reforço com trióxido de enxofre.</t>
  </si>
  <si>
    <t>A reconcentração no exterior é limitada aos locais que disponham de um prestador de serviços nas imediações.</t>
  </si>
  <si>
    <t>9. Reabilitação dos locais</t>
  </si>
  <si>
    <t>A fim de reduzir a contaminação do solo, das águas subterrâneas e do ar, bem como cessar a dispersão dos poluentes e a sua transferência para a biota a partir de instalações de produção de cloro e álcalis contaminadas, a MTD consiste em conceber e aplicar um plano de reabilitação do local que inclua todos os seguintes elementos:</t>
  </si>
  <si>
    <t>2. viii.</t>
  </si>
  <si>
    <t>2. v. a)</t>
  </si>
  <si>
    <t>2. v. b)</t>
  </si>
  <si>
    <t>2. v. c)</t>
  </si>
  <si>
    <t>2. v. d)</t>
  </si>
  <si>
    <t>2. v. e)</t>
  </si>
  <si>
    <t>2. v. f)</t>
  </si>
  <si>
    <t>2. vi. a)</t>
  </si>
  <si>
    <t>2. vi. b)</t>
  </si>
  <si>
    <t>2. vi. c)</t>
  </si>
  <si>
    <t>2. vi. d)</t>
  </si>
  <si>
    <t>2. vi. e)</t>
  </si>
  <si>
    <t>2. vi. f)</t>
  </si>
  <si>
    <t>2. vi. g)</t>
  </si>
  <si>
    <t>2. vii. a)</t>
  </si>
  <si>
    <t>2. vii. b)</t>
  </si>
  <si>
    <t>2. vii. c)</t>
  </si>
  <si>
    <t>2. vii. d)</t>
  </si>
  <si>
    <t>2. vii. e)</t>
  </si>
  <si>
    <t>2. vii. f)</t>
  </si>
  <si>
    <t>2. vii. g)</t>
  </si>
  <si>
    <t>2. vii. h)</t>
  </si>
  <si>
    <t>2. vii. i)</t>
  </si>
  <si>
    <t>2. vii. j)</t>
  </si>
  <si>
    <t>2. vii. k)</t>
  </si>
  <si>
    <t>2. vii. l)</t>
  </si>
  <si>
    <t>2. vii. m)</t>
  </si>
  <si>
    <t>2. viii. a)</t>
  </si>
  <si>
    <t>2. viii. b)</t>
  </si>
  <si>
    <t>2. viii. d)</t>
  </si>
  <si>
    <t>2. viii. e)</t>
  </si>
  <si>
    <t>2. ix.</t>
  </si>
  <si>
    <t>8. iv.</t>
  </si>
  <si>
    <t>8. v.</t>
  </si>
  <si>
    <t>8. vi.</t>
  </si>
  <si>
    <t>8. vii.</t>
  </si>
  <si>
    <t>8. viii.</t>
  </si>
  <si>
    <t>8. ix.</t>
  </si>
  <si>
    <t>8. x.</t>
  </si>
  <si>
    <t>8. xi.</t>
  </si>
  <si>
    <t>8. xii.</t>
  </si>
  <si>
    <t>8. xiii.</t>
  </si>
  <si>
    <t>8. xiv.</t>
  </si>
  <si>
    <t>8. xv.</t>
  </si>
  <si>
    <t>8. xv. a)</t>
  </si>
  <si>
    <t>8. xv. b)</t>
  </si>
  <si>
    <t>8. xv. c)</t>
  </si>
  <si>
    <t>8. xv. d)</t>
  </si>
  <si>
    <t>8. xv. e)</t>
  </si>
  <si>
    <t>A fim de reduzir as emissões de poluentes para a água, a MTD consiste em utilizar uma combinação das técnicas que se seguem.</t>
  </si>
  <si>
    <t>17. v)</t>
  </si>
  <si>
    <t>17. v) a)</t>
  </si>
  <si>
    <t>17. v) b)</t>
  </si>
  <si>
    <t>17. v) c)</t>
  </si>
  <si>
    <t>17. v) d)</t>
  </si>
  <si>
    <t>17. vi)</t>
  </si>
  <si>
    <t>17. vii)</t>
  </si>
  <si>
    <t>17. viii)</t>
  </si>
  <si>
    <t>Para melhorar o desempenho ambiental global das unidades/instalações de produção de cimento, cal e óxido de magnésio, constitui MTD de produção a implementação e a adesão a um sistema de gestão ambiental (SGA) que incorpore todos os seguintes elementos:</t>
  </si>
  <si>
    <t>Implementação dos procedimentos, prestando particular atenção a:</t>
  </si>
  <si>
    <t>Para reduzir/minimizar as emissões de ruído durante os processos de fabrico do cimento, da cal e do óxido de magnésio, constitui MTD a utilização de uma combinação das seguintes técnicas:</t>
  </si>
  <si>
    <t>Para reduzir as emissões do forno e utilizar eficientemente a energia, constitui MTD obter um processo regular e estabilizado do forno, operando próximo dos objetivos dos parâmetros de processo, utilizando as seguintes técnicas:</t>
  </si>
  <si>
    <t>Para prevenir e/ou reduzir as emissões, constituem MTD uma seleção e um controlo rigorosos de todas as substâncias introduzidas no forno.</t>
  </si>
  <si>
    <t>Constituem MTD a monitorização e a medição regulares dos parâmetros e emissões dos processos, e a monitorização das emissões em conformidade com as normas EN relevantes ou, na ausência dessas normas, com normas ISO ou outras normas nacionais ou internacionais que garantam a obtenção de dados de qualidade científica equivalente, incluindo as seguintes:</t>
  </si>
  <si>
    <t>Para reduzir/minimizar o consumo de energia térmica, constitui MTD a utilização de uma combinação das seguintes técnicas:</t>
  </si>
  <si>
    <t>Para reduzir o consumo de energia primária, constitui MTD a redução do teor de clínquer no cimento e nos produtos com cimento.</t>
  </si>
  <si>
    <t>Para reduzir o consumo de energia primária, constitui MTD o recurso à cogeração/produção combinada de calor e eletricidade.</t>
  </si>
  <si>
    <t>Para reduzir/minimizar o consumo de energia elétrica, constitui MTD a utilização de uma, ou uma combinação, das seguintes técnicas:</t>
  </si>
  <si>
    <t>Para assegurar as características dos resíduos a utilizar como combustíveis e/ou matérias-primas em fornos e reduzir as emissões, constitui MTD a aplicação das seguintes técnicas:</t>
  </si>
  <si>
    <t>Para assegurar o tratamento adequado dos resíduos utilizados como combustíveis e/ou matérias-primas no forno, constitui MTD a utilização das seguintes técnicas:</t>
  </si>
  <si>
    <t>Constitui MTD a aplicação de sistemas de gestão da segurança para a armazenagem, manuseamento e alimentação de resíduos perigosos, nomeadamente por recurso a uma abordagem de risco compatível com a fonte e o tipo de resíduos, nas operações de rotulagem, controlo, amostragem e ensaio dos resíduos a manusear.</t>
  </si>
  <si>
    <t>Para minimizar/prevenir emissões difusas de partículas resultantes de operações que geram poeiras, constitui MTD a utilização de uma, ou uma combinação, das seguintes técnicas:</t>
  </si>
  <si>
    <t>Para minimizar/prevenir emissões difusas de poeiras provenientes de zonas de armazenagem a granel, constitui MTD a utilização de uma, ou uma combinação, das seguintes técnicas:</t>
  </si>
  <si>
    <t>Na utilização de eletrofiltros ou filtros híbridos, para minimizar a frequência dos disparos por CO e limitar a sua duração total a 30 minutos anuais, constitui MTD a utilização da combinação das seguintes técnicas:</t>
  </si>
  <si>
    <t>Para manter a um nível baixo de emissões de carbono orgânico total dos efluentes gasosos dos processos de cozedura, constitui MTD evitar a alimentação de matérias-primas com elevado teor de compostos orgânicos voláteis.</t>
  </si>
  <si>
    <t>Para prevenir/reduzir as emissões de HF dos efluentes gasosos dos processos de cozedura, constitui MTD a utilização de uma, ou uma combinação, das seguintes técnicas primárias:</t>
  </si>
  <si>
    <t>Para reduzir os resíduos sólidos do processo de fabrico do cimento e poupar matérias-primas, constitui MTD:</t>
  </si>
  <si>
    <t>Para reduzir todas as emissões dos fornos e para utilizar eficientemente a energia, constitui MTD assegurar um processo regular e estável, com parâmetros próximos dos estabelecidos, com recurso às seguintes técnicas:</t>
  </si>
  <si>
    <t>Para prevenir e/ou reduzir as emissões, constitui MTD a seleção e controlo rigorosos das matérias-primas introduzidas nos fornos.</t>
  </si>
  <si>
    <t>Constitui MTD assegurar a monitorização e a determinação regulares dos parâmetros e das emissões dos processos e a monitorização das emissões em conformidade com as normas EN pertinentes ou, na falta dessas normas, com as normas ISO ou com normas nacionais ou internacionais que garantam dados de qualidade científica equivalente, incluindo as seguintes:</t>
  </si>
  <si>
    <t>Para minimizar o consumo de energia elétrica, constitui MTD a utilização de uma, ou uma combinação, das seguintes técnicas:</t>
  </si>
  <si>
    <t>Para minimizar o consumo de calcário, constitui MTD a utilização de uma, ou uma combinação, das seguintes técnicas:</t>
  </si>
  <si>
    <t>Para prevenir/reduzir as emissões, constitui MTD a seleção e controlo rigorosos dos combustíveis utilizados no forno.</t>
  </si>
  <si>
    <t>Para assegurar as características dos resíduos a utilizar como combustível no forno, constitui MTD a aplicação das seguintes técnicas:</t>
  </si>
  <si>
    <t>Para prevenir/reduzir emissões resultantes da alimentação dos fornos com combustíveis provenientes de resíduos, constitui MTD a utilização das seguintes técnicas:</t>
  </si>
  <si>
    <t>Para prevenir emissões acidentais, constitui MTD a utilização de sistemas de gestão da segurança na armazenagem, manuseamento e alimentação de resíduos perigosos ao forno.</t>
  </si>
  <si>
    <t>Para minimizar/prevenir emissões difusas de partículas resultantes de operações que geram partículas, constitui MTD a utilização de uma, ou uma combinação, das seguintes técnicas:</t>
  </si>
  <si>
    <t>Para minimizar/prevenir emissões difusas de partículas provenientes das zonas de armazenagem a granel, constitui MTD a utilização de uma, ou uma combinação, das seguintes técnicas:</t>
  </si>
  <si>
    <t>Para minimizar a frequência dos disparos por CO quando são utilizados eletrofiltros, constitui MTD a utilização das seguintes técnicas:</t>
  </si>
  <si>
    <t>Para reduzir os resíduos sólidos dos processos de fabrico da cal e poupar matérias-primas, constitui MTD a utilização das seguintes técnicas:</t>
  </si>
  <si>
    <t>Constitui MTD assegurar a monitorização e a medição regulares dos parâmetros e das emissões dos processos e a monitorização das emissões em conformidade com as normas EN pertinentes ou, na falta dessas normas, com as normas ISO ou com normas nacionais ou internacionais que garantam dados de qualidade científica equivalente, incluindo as seguintes:</t>
  </si>
  <si>
    <t>Para minimizar o número disparos por CO quando são utilizados eletrofiltros, constitui MTD a utilização das seguintes técnicas:</t>
  </si>
  <si>
    <t>Para reduzir/minimizar as perdas/resíduos dos processos, constitui MTD a reutilização nos processos de diferentes tipos de partículas de carbonato de magnésio recolhidas</t>
  </si>
  <si>
    <t>Para reduzir/prevenir as perdas/resíduos dos processos, constitui MTD a reutilização de diferentes tipos de partículas de carbonato de magnésio recolhidas no processo em outros produtos comercializáveis, sempre que estas não sejam recicláveis.</t>
  </si>
  <si>
    <t>Para reduzir/prevenir as perdas/resíduos dos processos, constitui MTD a reutilização das lamas resultantes da dessulfuração dos efluentes gasosos por via húmida, nos processos ou noutros setores.</t>
  </si>
  <si>
    <t>Para garantir as características dos resíduos a utilizar como combustível e/ou matéria-prima em fornos de óxido de magnésio, constitui MTD a utilização das seguintes técnicas:</t>
  </si>
  <si>
    <t>1.1.2 Ruído</t>
  </si>
  <si>
    <t>1.2.1 Técnicas primárias gerais</t>
  </si>
  <si>
    <t>1.2.2 Monitorização</t>
  </si>
  <si>
    <t>Geralmente aplicável</t>
  </si>
  <si>
    <t>Aplicável a processos associados ao forno</t>
  </si>
  <si>
    <t>Aplicável a atividades não associadas ao forno Para pequenas fontes (&lt;10 000 Nm 3 /h) resultantes de operações geradoras de poeiras, com exceção dos processos de arrefecimento e dos principais processos de moagem, a frequência das medições ou das verificações do desempenho deve ser baseada num sistema de gestão da manutenção</t>
  </si>
  <si>
    <t>1.2.3 Consumo de energia e seleção de processos</t>
  </si>
  <si>
    <t>1.2.3.1 Seleção de processos</t>
  </si>
  <si>
    <t>1.2.3.2 Consumo de energia</t>
  </si>
  <si>
    <t>Geralmente aplicável. Relativamente aos fornos existentes, a aplicabilidade do pré-aquecimento e da pré-calcinação depende da configuração do sistema de cozedura</t>
  </si>
  <si>
    <t>Geralmente aplicável na indústria de produção de cimento. 
A recuperação do calor excedente da zona de arrefecimento é aplicável quando são utilizados arrefecedores de grelha. 
Pode ser obtida uma eficiência de recuperação limitada em arrefecedores rotativos</t>
  </si>
  <si>
    <t>Etapas de pré-aquecimento com ciclones são aplicáveis a novas instalações e a remodelações importantes</t>
  </si>
  <si>
    <t>A técnica geralmente aplicável nos fornos, em função da disponibilidade de combustível, dependendo, nos fornos existentes, da viabilidade técnica de injetar o combustível no forno</t>
  </si>
  <si>
    <t>Geralmente aplicável para todos os tipos de fornos</t>
  </si>
  <si>
    <t>Geralmente aplicável na indústria de produção de cimento</t>
  </si>
  <si>
    <t>1.2.4 Utilização de resíduos</t>
  </si>
  <si>
    <t>1.2.4.1 Controlo da qualidade dos  resíduos</t>
  </si>
  <si>
    <t>1.2.4.2 Alimentação de resíduos ao forno</t>
  </si>
  <si>
    <t>1.2.4.3 Gestão da segurança na utilização de resíduos perigosos</t>
  </si>
  <si>
    <t>1.2.5 Emissões de partículas</t>
  </si>
  <si>
    <t>1.2.5.1 Emissões difusas de partículas</t>
  </si>
  <si>
    <t>Aplicável unicamente a novas instalações</t>
  </si>
  <si>
    <t>1.2.5.2 Emissões de partículas de fontes de emissão secundárias</t>
  </si>
  <si>
    <t>1.2.5.3 Emissões de partículas provenientes dos processos de cozedura</t>
  </si>
  <si>
    <t>Aplicável a todos os sistemas de fornos</t>
  </si>
  <si>
    <t>1.2.5.4 Emissões de partículas provenientes dos processos de arrefecimento e de moagem</t>
  </si>
  <si>
    <t>Geralmente aplicável a arrefecedores de clínquer e a moinhos de cimento</t>
  </si>
  <si>
    <t>Geralmente aplicável a arrefecedores e a moinhos</t>
  </si>
  <si>
    <t>Aplicáveis a arrefecedores de clínquer e a moinhos de cimento</t>
  </si>
  <si>
    <t>1.2.6 Compostos gasosos</t>
  </si>
  <si>
    <t>1.2.6.1 Emissões de NOx</t>
  </si>
  <si>
    <t>Aplicável a todos os tipos de fornos utilizados no fabrico de cimento. O grau de aplicabilidade pode ser limitado pelos requisitos de qualidade dos produtos e pelo potencial impacto na estabilidade dos processos</t>
  </si>
  <si>
    <t>Aplicável a todos os fornos rotativos, quer no forno principal quer no pré-calcinador</t>
  </si>
  <si>
    <t>Geralmente aplicável a fornos rotativos longos</t>
  </si>
  <si>
    <t>Geralmente aplicável a fornos rotativos, dependendo dos requisitos de qualidade do produto final</t>
  </si>
  <si>
    <t>Geralmente aplicável a todos os fornos</t>
  </si>
  <si>
    <t>De um modo geral, apenas pode ser aplicada em fornos equipados com pré-calcinador. São necessárias alterações substanciais das instalações em sistemas de pré- -aquecedor de ciclones, sem pré-calcinador. Em fornos sem pré-calcinador, a queima de combustíveis de elevado volume unitário pode ter um efeito positivo na redução dos NO x , que depende da capacidade de criar uma atmosfera redutora controlada e de controlar as emissões de CO inerentes</t>
  </si>
  <si>
    <t>Em princípio, aplicável a fornos rotativos. As zonas de injeção variam em função do tipo de processos de forno. Em fornos longos por via húmida e por via seca, pode ser difícil obter a temperatura e o tempo de retenção necessários. Ver igualmente MTD 20.</t>
  </si>
  <si>
    <t>A aplicabilidade é função do desenvolvimento de catalisadores e processos adequados para a indústria do cimento</t>
  </si>
  <si>
    <t>1.2.6.2 Emissões de SOx</t>
  </si>
  <si>
    <t>Em princípio, a adição de absorventes é aplicável a todos os sistemas de fornos, embora seja utilizada principalmente em pré-aquecedores de ciclones. A adição de cal à alimentação do forno reduz a qualidade dos grânulos/nódulos e ocasiona problemas de escoamento nos fornos Lepol. No que respeita aos fornos com pré-aquecedor, verificou-se que a injeção direta de cal apagada nos efluentes gasosos é menos eficaz do que a adição de cal apagada à alimentação do forno</t>
  </si>
  <si>
    <t>Aplicável a todos os tipos de fornos com níveis de SO 2 adequados (suficientes) à produção do gesso</t>
  </si>
  <si>
    <t>1.2.6.3 Emissões de CO e disparos por CO</t>
  </si>
  <si>
    <t>1.2.6.3.1 Redução dos disparos por CO</t>
  </si>
  <si>
    <t>1.2.6.4 Emissões de carbono orgânico total (COT)</t>
  </si>
  <si>
    <t>1.2.6.5 Emissões de cloreto de hidrogénio (HCl) e fluoreto de hidrogénio (HF)</t>
  </si>
  <si>
    <t>1.2.7 Emissões de PCDD/F</t>
  </si>
  <si>
    <t>Aplicável em fornos longos que utilizam os processos por via húmida e por via seca sem pré-aquecimento. Esta característica já se encontra disponível nos fornos modernos com pré-aquecedor e pré-calcinador</t>
  </si>
  <si>
    <t>1.2.8 Emissões de metais</t>
  </si>
  <si>
    <t>5.1.1.1. Integração de considerações ambientais, saúde e segurança no desenvolvimento de processos</t>
  </si>
  <si>
    <t>Dispor de um procedimento auditável para a integração das considerações ambientais, de saúde e de segurança no desenvolvimento de processos</t>
  </si>
  <si>
    <t>Desenvolver novos processos que:</t>
  </si>
  <si>
    <t xml:space="preserve"> maximizem a incoporação de todas as matérias-primas no produto final</t>
  </si>
  <si>
    <t>utilizem substâncias com reduzida ou sem toxicidade para a saúde humana e o ambiente</t>
  </si>
  <si>
    <t xml:space="preserve"> evitem a utilização de substâncias auxiliares</t>
  </si>
  <si>
    <t xml:space="preserve"> minimizem os requisitos de energia em reconhecimento dos impactes ambientais e económicos</t>
  </si>
  <si>
    <t xml:space="preserve"> utilizem recursos renováveis em deterimento das não renovárives, quanto técnica e economicamente viável</t>
  </si>
  <si>
    <t xml:space="preserve"> evitem desnecessárias reações de derivatização</t>
  </si>
  <si>
    <t xml:space="preserve"> utilizem reagentes catalíticos em vez de reagentes estequiométricos.</t>
  </si>
  <si>
    <t>5.1.1.2.1. Avaliação de Segurança</t>
  </si>
  <si>
    <t>Conduzir uma avaliação estruturada de segurança para a operação normal da instalação e ter em consideração os efeitos devidos a desvios no processo químico e desvios no funcionamento da instalação.</t>
  </si>
  <si>
    <t>A fim de assegurar que o processo pode ser controlado de forma adequada, é MTD aplicar uma ou a combinação das seguintes técnicas:</t>
  </si>
  <si>
    <t>medidas organizacionais;</t>
  </si>
  <si>
    <t>conceitos envolvendo técnicas engenharia de controlo;</t>
  </si>
  <si>
    <r>
      <t xml:space="preserve">bloqueador de reação (eg. neutralização, </t>
    </r>
    <r>
      <rPr>
        <i/>
        <sz val="9"/>
        <color theme="1"/>
        <rFont val="Arial"/>
        <family val="2"/>
      </rPr>
      <t>quenching</t>
    </r>
    <r>
      <rPr>
        <sz val="9"/>
        <color theme="1"/>
        <rFont val="Arial"/>
        <family val="2"/>
      </rPr>
      <t>)</t>
    </r>
  </si>
  <si>
    <t>arrefecimento de emergência</t>
  </si>
  <si>
    <t>construção resistente à pressão</t>
  </si>
  <si>
    <t>alívio de pressão</t>
  </si>
  <si>
    <t>5.1.1.2.2. Manuseamento e Armazenagem de Substâncias Perigosas</t>
  </si>
  <si>
    <t>Estabelecer e implementar procedimentos e medidas técnicas de limitação dos riscos associados ao manuseamento e armazenagem de susbtâncias perigosas</t>
  </si>
  <si>
    <t>Providenciar formação suficiente e adequada dos operadores que manuseiam substâncias perigosas</t>
  </si>
  <si>
    <r>
      <t xml:space="preserve">5.1.2.1. </t>
    </r>
    <r>
      <rPr>
        <b/>
        <i/>
        <sz val="10"/>
        <color theme="0"/>
        <rFont val="Calibri"/>
        <family val="2"/>
        <scheme val="minor"/>
      </rPr>
      <t>Design</t>
    </r>
    <r>
      <rPr>
        <b/>
        <sz val="10"/>
        <color theme="0"/>
        <rFont val="Calibri"/>
        <family val="2"/>
        <scheme val="minor"/>
      </rPr>
      <t xml:space="preserve"> da instalação</t>
    </r>
  </si>
  <si>
    <t>Projetar novas instalações de modo a minimizar a ocorrência de emissões por aplicação de técnicas como:</t>
  </si>
  <si>
    <t>utilizar equipamento fechado e selado;</t>
  </si>
  <si>
    <t>fechar o edificio de produção e promover a sua ventilação mecanicamente</t>
  </si>
  <si>
    <t>usar gás inerte para inertização de equipamentos onde os COV são manuseados</t>
  </si>
  <si>
    <t>conetar os reatores a um ou mais condensadores para recuperação de solventes</t>
  </si>
  <si>
    <t>conetar os condensadores ao sistema de recuperação/abatimento</t>
  </si>
  <si>
    <t>usar fluxo de gravidade, ao invés de bombas (as bombas podem ser uma fonte importante de emissões fugitivas)</t>
  </si>
  <si>
    <t>permitir a segregação e tratamento seletivo de correntes de águas residuais</t>
  </si>
  <si>
    <t>permitir um elevado grau de automatização por aplicação de um sistema moderno de controlo de processos de modo a assegurar um funcionamento estável e eficiente</t>
  </si>
  <si>
    <t>5.1.2.2. Proteção dos solos e contenção de águas</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</si>
  <si>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</si>
  <si>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Implementar medidas que possibilitem reconhecer rapidamente e com fiabilidade a existência de fugas</t>
  </si>
  <si>
    <t>Garantir a existência de capacidades de retenção suficientes para conter derrames e fugas de substâncias com vista ao seu tratamento ou eliminação</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</si>
  <si>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</si>
  <si>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Aplicar todas as seguintes técnicas:</t>
  </si>
  <si>
    <t>realizar a carga e descarga em áreas designadas dotadas de capacidade de contenção de fugas</t>
  </si>
  <si>
    <t>12 b)</t>
  </si>
  <si>
    <t>armazenar e recolher materiais que aguardam eliminação em áreas designadas dotadas de capacidade de contenção de fugas</t>
  </si>
  <si>
    <t>instalar alarmes de nível em sumidouros ou outras câmaras de tratamento a partir dos quais possam ocorrer derrames ou supervisionar regularmente a sua operação por pessoal</t>
  </si>
  <si>
    <t>estabelecer programas de teste e inspeção de tanques e tubagens incluindo flanges e válvulas</t>
  </si>
  <si>
    <t>assegurar medidas de controlo de derrames, como bacias de contenção e material adsorvente adequado</t>
  </si>
  <si>
    <t>testar e evidenciar a integridade das bacias de contenção</t>
  </si>
  <si>
    <t>12. g)</t>
  </si>
  <si>
    <t>equipar os tanques com medidas de proteção contra sobreenchimento</t>
  </si>
  <si>
    <t>5.1.2.3. Minimização das emissões de COV</t>
  </si>
  <si>
    <t>5.1.2.3.1. Encapsulamento de fontes</t>
  </si>
  <si>
    <t>Conter e confinar fontes e emissões e fechar quaisquer aberturas, de modo a minimizar emissões não controladas.</t>
  </si>
  <si>
    <t>5.1.2.3.2. Secagem em circuitos fechados</t>
  </si>
  <si>
    <t>A secagem deve ser realizada utilizando circuitos fechados, incluindo condensadores para recuperação de solventes.</t>
  </si>
  <si>
    <t>Manter os equipamentos fechados durante a lavagem e limpeza com solventes.</t>
  </si>
  <si>
    <t>Recircular vapores de processo, nos casos em que as exigências de pureza o permitem.</t>
  </si>
  <si>
    <t>5.1.2.4. Minimização dos volumes e cargas dos gases de exaustão</t>
  </si>
  <si>
    <t>Fechar aberturas desnecessárias de modo a evitar a entrada de ar para o sistema de recolha de gases através dos equipamentos de processo</t>
  </si>
  <si>
    <t>5.1.2.4.2. Teste da estanquidade do equipamento de processo ao ar</t>
  </si>
  <si>
    <t>Assegurar a estanquidade dos equipamentos de processo ao ar, nomeadamente de tanques.</t>
  </si>
  <si>
    <t>Aplicação de inertização instantânea, em vez de inertização em contínuo.</t>
  </si>
  <si>
    <t>5.1.2.4.4.  Minimização do volume dos gases de exaustão dos processos de destilação</t>
  </si>
  <si>
    <t>Minimizar o volume de gás de exaustão nos processos de destilação por otimização da configuração do condensador</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</si>
  <si>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</si>
  <si>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</si>
  <si>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Minimizar a acumulação de picos de carga e de caudal e picos de concentração das emissões associadas através de, por exemplo:</t>
  </si>
  <si>
    <t>aplicação de filtros de estabilização</t>
  </si>
  <si>
    <t>5.1.2.5. Minimização de volume e carga das correntes residuais líquidas</t>
  </si>
  <si>
    <t>Evitar a produção de licores-mãe com elevado teor salino ou possibilitar o tratamento dos licores-mãe por meio de técnicas alternativas de separação, por exemplo:</t>
  </si>
  <si>
    <t>Processos de membrana</t>
  </si>
  <si>
    <t>Processos que utilizam solventes</t>
  </si>
  <si>
    <t xml:space="preserve"> Extração reativa</t>
  </si>
  <si>
    <t>24. d)</t>
  </si>
  <si>
    <t>Omitir o isolamento intermédio.</t>
  </si>
  <si>
    <t>5.1.2.5.2. Lavagem de produto em contracorrente</t>
  </si>
  <si>
    <t>Aplicar a lavagem de produtos em contracorrente quando a escala de produção justificar a introdução dessa técnica.</t>
  </si>
  <si>
    <t>Aplicar a produção de vácuo isenta de água</t>
  </si>
  <si>
    <t>5.1.2.5.4. Determinação da conclusão das reações</t>
  </si>
  <si>
    <t>Estabelecer procedimentos claros para a determinação do ponto final da reação, nos processos em descontínuo.</t>
  </si>
  <si>
    <t>Aplicar refrigeração indireta.</t>
  </si>
  <si>
    <t>Aplicar uma etapa de pré-lavagem previamente à lavagem/limpeza do equipamento de forma a minimizar a carga orgânica nas águas de lavagem.</t>
  </si>
  <si>
    <t>Avaliar as opções e optimizar o consumo de energia</t>
  </si>
  <si>
    <t>5.2. Gestão e tratamento de correntes residuais</t>
  </si>
  <si>
    <t>5.2.1. Balanços de massa e análise de correntes residuais</t>
  </si>
  <si>
    <t>Estabelecer balanços de massa anuais para COV (incluindo CHC), COT ou CQO, AOX ou EOX e metais pesados numa base anual</t>
  </si>
  <si>
    <t>5.2.1.1.2. Análise das correntes residuais</t>
  </si>
  <si>
    <t>Realizar uma análise detalhada das correntes residuais de modo a identificar a sua origem e dispor de um conjunto básico de dados para permitir a gestão e tratamento adequado das emissões gasosas, de águas residuais e resíduos sólidos.</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</si>
  <si>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</si>
  <si>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</si>
  <si>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r>
      <t>Inibi</t>
    </r>
    <r>
      <rPr>
        <strike/>
        <sz val="9"/>
        <color rgb="FFFF0000"/>
        <rFont val="Arial"/>
        <family val="2"/>
      </rPr>
      <t>a</t>
    </r>
    <r>
      <rPr>
        <sz val="9"/>
        <color theme="1"/>
        <rFont val="Arial"/>
        <family val="2"/>
      </rPr>
      <t>ção biológica, incluindo nitrificação</t>
    </r>
  </si>
  <si>
    <t>5.2.1.1.4. Monitorização das emissões para o ar</t>
  </si>
  <si>
    <t>Monitorizar o perfil de emissões que reflita o modo operacional do processo de produção.</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</si>
  <si>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</si>
  <si>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r>
      <t>Monitorizar individualmente substâncias com potencial ecotoxicológico</t>
    </r>
    <r>
      <rPr>
        <b/>
        <sz val="9"/>
        <color theme="1"/>
        <rFont val="Arial"/>
        <family val="2"/>
      </rPr>
      <t xml:space="preserve"> se tais substâncias forem libertadas.</t>
    </r>
  </si>
  <si>
    <t>5.2.1.1.5. Avaliação do volume individual de fluxos</t>
  </si>
  <si>
    <t>Avaliar o volume individual do fluxo gás de exaustão proveniente dos equipamentos de processo encaminhados para os sistemas de recuperação/tratamento.</t>
  </si>
  <si>
    <t>Reutilizar solventes tanto quanto o permitam os requisitos de pureza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</si>
  <si>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</si>
  <si>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Recolher solventes usados para purificação na própria instalação ou no exterior, e reutilizá-los</t>
  </si>
  <si>
    <t>38. c)</t>
  </si>
  <si>
    <t>Recolher solventes usados para utilização do seu poder calorífico na própria instalação ou no exterior.</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</si>
  <si>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</si>
  <si>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</si>
  <si>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Selecionar técnicas de recuperação e redução de COV com base no diagrama da Figura 5.1 do BREF</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</si>
  <si>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</si>
  <si>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</si>
  <si>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</si>
  <si>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5.2.3.2. Recuperação/redução de NOx</t>
  </si>
  <si>
    <t>5.2.3.2.1. NOx da incineração/oxidação térmica ou oxidação catalítica</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</si>
  <si>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</si>
  <si>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</si>
  <si>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Alcançar os níveis de emissão de HCl previstos no BREF e, se necessário, aplicar um ou mais sistemas de lavagem, usando meios de lavagem como H2O ou NaOH a fim de alcançar tais níveis.</t>
  </si>
  <si>
    <t>Alcançar os níveis de emissão Cl2 previstos no BREF e, se necessário, aplicar técnicas tais como a absorção do excesso de cloro e/ou sistema de lavagem, utilizando meios de lavagem como NaHSO3 a fim de alcançar tais níveis.</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</si>
  <si>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</si>
  <si>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</si>
  <si>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</si>
  <si>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Alcançar os níveis de emissão de NH3 previstos no BREF e, se necessário, aplicar sistema de lavagem utilizando meios de lavagem como H2O ou ácido, a fim de alcançar tais níveis</t>
  </si>
  <si>
    <t>5.2.3.4.2. NH3 de escape do sistema DeNOX</t>
  </si>
  <si>
    <r>
      <t xml:space="preserve">Alcançar níveis de escape de NH3 dos sistemas SCR ou </t>
    </r>
    <r>
      <rPr>
        <b/>
        <sz val="9"/>
        <rFont val="Arial"/>
        <family val="2"/>
      </rPr>
      <t>SNCR previstos no BREF</t>
    </r>
  </si>
  <si>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</si>
  <si>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</si>
  <si>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</si>
  <si>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</si>
  <si>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</si>
  <si>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</si>
  <si>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</si>
  <si>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Segregar e pré-tratar ou eliminar licores-mãe provenientes de processos de halogenação e sulfocloração</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</si>
  <si>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</si>
  <si>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</si>
  <si>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</si>
  <si>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Para efeitos do pré-tratamento, classificar a carga orgânica da seguinte forma:</t>
  </si>
  <si>
    <t>uma carga orgânica refratária não é relevante se a corrente de água residual evidenciar uma biodegradibilidade superior a cerca de 80 a 90 %</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</si>
  <si>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</si>
  <si>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Segregar e pré-tratar as correntes de águas residuais contendo importantes cargas orgânicas refratárias</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</si>
  <si>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</si>
  <si>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</si>
  <si>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</si>
  <si>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</si>
  <si>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</si>
  <si>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</si>
  <si>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</si>
  <si>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</si>
  <si>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Pré-tratar as correntes de águas residuais com cargas significativas de AOX e atingir os níveis de AOX previstos no BREF à entrada da ETAR biológica da instalação ou à entrada do sistema de drenagem municipal</t>
  </si>
  <si>
    <t>5.2.4.5. Pré-tratamento de águas residuais contendo metais pesados</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</si>
  <si>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</si>
  <si>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Recuperar as correntes de águas residuais que contenham cianetos livres de modo a substituir matérias-primas quando tecnicamente possível</t>
  </si>
  <si>
    <t>Pré-tratar as correntes de águas residuais que contenham cargas significativas de cianetos e atingir níveis previstos no BREF na corrente de efluente tratado</t>
  </si>
  <si>
    <t>Assegurar o tratamento adequado numa ETAR biológica</t>
  </si>
  <si>
    <t>gual ou inferior a 1 mg/L nas águas resíduais tratadas;</t>
  </si>
  <si>
    <t>5.2.4.7. Tratamento biológico de águas residuais</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</si>
  <si>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</si>
  <si>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</si>
  <si>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Assegurar que o tratamento combinado de águas residuais não é globalmente inferior ao que seria no caso do tratamento ser realizado na própria instalação.</t>
  </si>
  <si>
    <t>5.2.4.7.2. Taxas de eliminação e níveis de emissão</t>
  </si>
  <si>
    <t>Aproveitar o mais possível a capacidade de degradação biológica do efluente total e alcançar taxas de eliminação de CBO5 superiores a 99% e emissões médias anuais de CBO5 de acordo com o previsto no BREF</t>
  </si>
  <si>
    <t>Alcançar os níveis de emissão indicados na Tabela 5.8 do BREF.</t>
  </si>
  <si>
    <r>
      <t>Monitorizar re</t>
    </r>
    <r>
      <rPr>
        <b/>
        <sz val="9"/>
        <rFont val="Arial"/>
        <family val="2"/>
      </rPr>
      <t>gularmente o efluente total à entrada e à saída da ETAR biológica medindo, pelo menos, os parâmetros indicados na Tabela 5.1 do BREF</t>
    </r>
  </si>
  <si>
    <t>Proceder à biomonitorização regular do efluente total após a ETAR biológica, quando são manuseadas ou produzidas, intencionalmente ou não, substâncias com potencial ecotoxicológico</t>
  </si>
  <si>
    <t>5.2.4.8.2. Monitorização em contínuo da toxicidade</t>
  </si>
  <si>
    <t>Monitorizar, em contínuo, a toxicidade em combinação com  a medição em contínuo do COT, nos casos em que se encontra identificado o risco de toxicidade aguda residual</t>
  </si>
  <si>
    <t>73.</t>
  </si>
  <si>
    <t>Implementar e aderir a um Sistema de Gestão Ambiental (SGA) que integre, em função de circunstâncias individuais, os requisitos identificados no BREF</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</si>
  <si>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</si>
  <si>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optimização da matriz de produção</t>
  </si>
  <si>
    <t>5.2.4.2.1. Carga orgânica refratária relevante</t>
  </si>
  <si>
    <r>
      <t xml:space="preserve">BREF  Fabrico de produtos de química orgânica fina (OFC), </t>
    </r>
    <r>
      <rPr>
        <b/>
        <sz val="14"/>
        <color rgb="FFFF0000"/>
        <rFont val="Calibri"/>
        <family val="2"/>
      </rPr>
      <t>data de adopção</t>
    </r>
  </si>
  <si>
    <t>1.2.9 Perdas/resíduos dos processos</t>
  </si>
  <si>
    <t>1.3.2 Monitorização</t>
  </si>
  <si>
    <t>compromisso das chefias, incluindo a gestão de topo.</t>
  </si>
  <si>
    <t>definição, pela gestão de topo, de uma política ambiental que inclua a melhoria contínua da instalação.</t>
  </si>
  <si>
    <t>planeamento e estabelecimento dos procedimentos, objetivos e metas necessários, em conjugação com planeamento financeiro e investimento.</t>
  </si>
  <si>
    <t>aplicação dos procedimentos, com especial ênfase para:</t>
  </si>
  <si>
    <t>estrutura e responsabilidade,</t>
  </si>
  <si>
    <t>recrutamento, formação, sensibilização e competência,</t>
  </si>
  <si>
    <t>comunicação,</t>
  </si>
  <si>
    <t>envolvimento dos trabalhadores,</t>
  </si>
  <si>
    <t>documentação,</t>
  </si>
  <si>
    <t>controlo eficaz dos processos,</t>
  </si>
  <si>
    <t>programas de manutenção,</t>
  </si>
  <si>
    <t>preparação e capacidade de resposta em situações de emergência,</t>
  </si>
  <si>
    <t>salvaguarda do cumprimento da legislação ambiental;</t>
  </si>
  <si>
    <t>verificação do desempenho ambiental e tomada de medidas corretivas, com especial destaque para:</t>
  </si>
  <si>
    <t>monitorização e medição (ver também o documento de referência sobre os princípios gerais de monitorização (ROM));</t>
  </si>
  <si>
    <t>ações preventivas e corretivas;</t>
  </si>
  <si>
    <t>manutenção controlada dos registos;</t>
  </si>
  <si>
    <t>auditoria independente (sempre que viável) interna ou externa, para avaliar a conformidade do SGA com as medidas programadas e se foi devidamente aplicado e mantido.</t>
  </si>
  <si>
    <t>revisão do SGA, pela gestão de topo, quanto à aptidão, adequação e eficácia continuadas.</t>
  </si>
  <si>
    <t>acompanhamento do desenvolvimento de tecnologias mais limpas.</t>
  </si>
  <si>
    <t>consideração dos impactes ambientais decorrentes da eventual desativação da instalação, na fase de conceção de uma nova instalação e ao longo da vida útil da instalação.</t>
  </si>
  <si>
    <t>realização regular de avaliações comparativas (benchmarking) setoriais.</t>
  </si>
  <si>
    <t>plano de gestão dos resíduos (cf. MTD 13).</t>
  </si>
  <si>
    <t>em instalações/complexos industriais com múltiplos operadores, definição de acordos/contratos que definam as tarefas, responsabilidades e coordenação nos procedimentos operacionais, cometidas a cada operador para reforçar a cooperação entre eles.</t>
  </si>
  <si>
    <t>inventariação das correntes de águas residuais e de efluentes gasosos (cf. MTD 2).</t>
  </si>
  <si>
    <t>plano de gestão de odores (cf. MTD 20).</t>
  </si>
  <si>
    <t>plano de gestão do ruído (cf. MTD 22).</t>
  </si>
  <si>
    <t>informação sobre os processos químicos de produção, incluindo:</t>
  </si>
  <si>
    <t>equações das reações químicas envolvidas, evidenciando ainda os produtos secundários;</t>
  </si>
  <si>
    <t>fluxogramas simplificados dos processos que evidenciem a origem das emissões;</t>
  </si>
  <si>
    <t>descrição das técnicas integradas nos processos e do tratamento dos efluentes gasosos/águas residuais na origem, incluindo a eficácia dos mesmos;</t>
  </si>
  <si>
    <t>informação, tão exaustiva quanto razoavelmente possível, acerca das características dos fluxos de águas residuais, nomeadamente:</t>
  </si>
  <si>
    <t>valores médios e variabilidade do caudal, do pH, da temperatura e da condutividade;</t>
  </si>
  <si>
    <t>valores médios de concentração e de carga dos poluentes/parâmetros relevantes e sua variabilidade (por exemplo, CQO/COT, tipos de compostos azotados, fósforo, metais, sais, compostos orgânicos específicos);</t>
  </si>
  <si>
    <t>dados de biodegradabilidade [por exemplo, CBO, CBO/CQO, teste de Zahn-Wellens, potencial de inibição biológica (por exemplo, nitrificação)];</t>
  </si>
  <si>
    <t>informação, tão exaustiva quanto razoavelmente possível, acerca das características das correntes gasosas, nomeadamente:</t>
  </si>
  <si>
    <t>valores médios e variabilidade do caudal e da temperatura;</t>
  </si>
  <si>
    <t>inflamabilidade, limites inferior e superior de explosividade, reatividade;</t>
  </si>
  <si>
    <t>presença de substâncias que possam afetar o sistema de tratamento dos efluentes gasosos ou a segurança da instalação (por exemplo, oxigénio, azoto, vapor de água, poeiras).</t>
  </si>
  <si>
    <t xml:space="preserve">Técnicas integradas nos processos </t>
  </si>
  <si>
    <t>Recuperação de poluentes na fonte </t>
  </si>
  <si>
    <t>Tratamento final das águas residuais</t>
  </si>
  <si>
    <t>Constitui MTD a monitorização das emissões para a água em conformidade com as normas EN com, pelo menos, a frequência prevista no BREF. Na ausência de normas EN, constitui MTD a utilização de normas ISO, normas nacionais ou outras normas internacionais que garantam a obtenção de dados de qualidade científica equivalente.</t>
  </si>
  <si>
    <t>Métodos de imagiologia ótica de gases;</t>
  </si>
  <si>
    <t>Cálculos de emissões com base nos fatores de emissão, validados periodicamente por medições (por exemplo, de dois em dois anos).</t>
  </si>
  <si>
    <t>A fim de reduzir as emissões para a água, constitui MTD a implementação de uma estratégia integrada de gestão e tratamento das águas residuais que inclua uma combinação adequada de técnicas pela ordem de prioridade indicada. Valores de emissão associados às MTD (VEA-MTD): Ver o ponto 3.4. do BREF.</t>
  </si>
  <si>
    <t>protocolo com as medidas e prazos adequados;</t>
  </si>
  <si>
    <t>protocolo para a monitorização de odores;</t>
  </si>
  <si>
    <t>protocolo para resposta às ocorrências de odores identificadas;</t>
  </si>
  <si>
    <t>programa de prevenção e redução dos odores destinado a identificar as fontes, medir/estimar a exposição aos odores, caracterizar os contributos das fontes e pôr em prática medidas de prevenção e/ou redução.</t>
  </si>
  <si>
    <t>protocolo de monitorização do ruído;</t>
  </si>
  <si>
    <t>protocolo de resposta às ocorrências de ruído identificadas;</t>
  </si>
  <si>
    <t>programa de prevenção e redução do ruído destinado a identificar as fontes, medir/estimar a exposição ao ruído, caracterizar os contributos das fontes e pôr em prática medidas de prevenção e/ou redução.</t>
  </si>
  <si>
    <t>planeamento e definição dos procedimentos necessários;</t>
  </si>
  <si>
    <t>implementação dos procedimentos, prestando particular atenção a:</t>
  </si>
  <si>
    <t>Estrutura e responsabilidade;</t>
  </si>
  <si>
    <t>Formação, sensibilização e competência;</t>
  </si>
  <si>
    <t>Comunicação;</t>
  </si>
  <si>
    <t>Envolvimento dos colaboradores;</t>
  </si>
  <si>
    <t>Documentação;</t>
  </si>
  <si>
    <t>Controlo eficiente do processo;</t>
  </si>
  <si>
    <t>Programa de manutenção;</t>
  </si>
  <si>
    <t>Salvaguardar o cumprimento da legislação ambiental.</t>
  </si>
  <si>
    <t>Verificar o desempenho e implementar ações correctivas, prestando particular atenção a:</t>
  </si>
  <si>
    <t>monitorização e medição (ver também o Documento de Referência sobre Monitorização de Emissões);</t>
  </si>
  <si>
    <t>Ações corretivas e preventivas;</t>
  </si>
  <si>
    <t>Revisão pela gestão de topo.</t>
  </si>
  <si>
    <t>o sistema de gestão e o processo de auditoria estarem analisados e validados por um organismo de certificação acreditado ou um verificador externo ao SGA;</t>
  </si>
  <si>
    <t>No caso específico da indústria cerâmica, é também importante considerar os seguintes elementos potenciais dos SGA:</t>
  </si>
  <si>
    <t>Três outros elementos, que podem complementar as fases acima descritas, são consideradas medidas de apoio (facultativas). Contudo, a sua ausência normalmente não é inconsistente com as MTD. Estes três passos adicionais são:</t>
  </si>
  <si>
    <t>Reduzir o consumo de energia pela aplicação da combinação das seguintes técnicas:</t>
  </si>
  <si>
    <t>desenvolvimento de tecnologias mais limpas;</t>
  </si>
  <si>
    <t>Reduzir as emissões difusas de poeiras através do uso de uma combinação das seguintes técnicas:</t>
  </si>
  <si>
    <t xml:space="preserve">utilização de combustíveis com baixo nível de cinzas (p.e. gásnatural, GNL, GPL e fuelóleo extra leve); </t>
  </si>
  <si>
    <t>minimização da formação de poeiras causadas nas operações de carga do material a cozer no forno.</t>
  </si>
  <si>
    <t>Redução da velocidade de aquecimento no intervalo mais baixo de temperatura (até 400ºC);</t>
  </si>
  <si>
    <t>Aumento da velocidade de aquecimento no intervalo entre os 400ºC e a temperatura de cozedura;</t>
  </si>
  <si>
    <t>Redução da temperatura de cozedura;</t>
  </si>
  <si>
    <t>Ciclos de cozedura mais rápidos;</t>
  </si>
  <si>
    <t>Controlo do teor de oxigénio no processo de cozedura,</t>
  </si>
  <si>
    <t>Colunas de adsorção em série (tipo cascata);</t>
  </si>
  <si>
    <t>Depuração a seco de efluentes gasosos com um filtro (filtro de mangas ou precipitador electrostático).</t>
  </si>
  <si>
    <t>Substituir moldes de gesso por moldes de polímero;</t>
  </si>
  <si>
    <t>Substituir moldes de gesso por moldes de metal;</t>
  </si>
  <si>
    <t>Uso de misturadoras de gesso em vácuo;</t>
  </si>
  <si>
    <t>Reutilização (ou ainda a reciclagem) de moldes de gesso usos por outras indústrias.</t>
  </si>
  <si>
    <t>Reduzir a quantidade de perdas de processo sólidas/resíduos sólidos, sob a forma de moldes de gesso usados através do uso de um ou de uma combinação das seguintes medidas:</t>
  </si>
  <si>
    <t>Isolamento de vibrações de fontes ruidosas;</t>
  </si>
  <si>
    <t>Utilização de ventiladores de baixa rotação e silenciadores;</t>
  </si>
  <si>
    <t>Colocação das janelas e portões e das unidades mais ruidosas longe de vizinhança;</t>
  </si>
  <si>
    <t>Isolamento acústico (sonoro) das janelas e paredes;</t>
  </si>
  <si>
    <t>Manter portas e janelas fechadas;</t>
  </si>
  <si>
    <t>Manutenção adequada da instalação.</t>
  </si>
  <si>
    <t>Reduzir o ruído através do uso da combinação das seguintes técnicas:</t>
  </si>
  <si>
    <t>Confinamento (encapsulamento) das unidades;</t>
  </si>
  <si>
    <t>Reutilização de matérias-primas (pasta) antes dos processos térmicos;</t>
  </si>
  <si>
    <t>Uso de resíduos/perdas processuais sólidas em outras indústrias;</t>
  </si>
  <si>
    <t>Reduzir as perdas de processo sólidas/resíduos sólidos através do uso de uma combinação das seguintes técnicas:</t>
  </si>
  <si>
    <t>Reciclar/reutilizar as lamas através da aplicação de uma ou uma combinação das seguintes técnicas:</t>
  </si>
  <si>
    <t>Sistemas de reciclagem das lamas;</t>
  </si>
  <si>
    <t>Reutilização de lamas em outros produtos.</t>
  </si>
  <si>
    <t>as propriedades físico-químicas da substância a armazenar;</t>
  </si>
  <si>
    <t xml:space="preserve">a forma como os operadores são informados sobre desvios às condições normais de processo (alarmes); </t>
  </si>
  <si>
    <t>a forma como o armazenamento é protegido de desvios às condições normais de processo (instruções de segurança, sistemas de interligação, dispositivos de descompressão, deteção e contenção de fugas, etc.);</t>
  </si>
  <si>
    <t>uma correia com baixa resistência ao rolamento.</t>
  </si>
  <si>
    <t>Para reduzir o consumo de energia para correias transportadoras, aplicar:</t>
  </si>
  <si>
    <t>forma geométrica e capacidade de carga ótima;</t>
  </si>
  <si>
    <t>tubos em cascata de altura ajustável.</t>
  </si>
  <si>
    <t>solidificação da superfície;</t>
  </si>
  <si>
    <t>onde aplicável, aplicar um revestimento interno ou adicionar inibidores de corrosão.</t>
  </si>
  <si>
    <t>selecionar materiais de construção resistentes ao produto;</t>
  </si>
  <si>
    <t>garantir que a junta está instalada corretamente;</t>
  </si>
  <si>
    <t>garantir que a junta de flange seja montada e carregada corretamente;</t>
  </si>
  <si>
    <t>monitorização da corrosão, incluindo avaliação periódica do revestimento;</t>
  </si>
  <si>
    <t>avaliação da estabilidade da caverna por monitorização sísmica;</t>
  </si>
  <si>
    <t>monitorização de corrosão, incluindo avaliação periódica do revestimento.</t>
  </si>
  <si>
    <t xml:space="preserve">Separar e/ou segregar substâncias incompatíveis. </t>
  </si>
  <si>
    <t xml:space="preserve">Utilizar armazéns interiores/exteriores cobertos. </t>
  </si>
  <si>
    <t>Ver Directiva 1999/92 / CE da ATEX.</t>
  </si>
  <si>
    <t>cobertura flexível ou de tenda;</t>
  </si>
  <si>
    <t>cobertura flutuante;</t>
  </si>
  <si>
    <t>56. b)</t>
  </si>
  <si>
    <t>Manter registos;</t>
  </si>
  <si>
    <t>Compromisso dos órgãos de gestão, incluindo a administração de topo;</t>
  </si>
  <si>
    <t>Definição, pela administração, de uma política ambiental que inclua a melhoria contínua do desempenho ambiental da instalação;</t>
  </si>
  <si>
    <t>Planeamento e estabelecimento dos procedimentos, objetivos e metas necessários, em conjugação com planeamento financeiro e investimento;</t>
  </si>
  <si>
    <t>Aplicação de procedimentos, com especial ênfase para:</t>
  </si>
  <si>
    <t>formação, sensibilização e competência,</t>
  </si>
  <si>
    <t>controlo eficaz do processo,</t>
  </si>
  <si>
    <t>preparação e resposta em situações de emergência,</t>
  </si>
  <si>
    <t>salvaguarda do cumprimento da legislação ambiental.</t>
  </si>
  <si>
    <t>Verificação do desempenho ambiental e adoção de medidas corretivas, com especial destaque para:</t>
  </si>
  <si>
    <t>monitorização e medição (ver também relatório de referência elaborado pelo JRC sobre monitorização das emissões de instalações abrangidas pela DEI — ROM),</t>
  </si>
  <si>
    <t>medidas preventivas e corretivas,</t>
  </si>
  <si>
    <t>manutenção de registos,</t>
  </si>
  <si>
    <t>Auditorias internas ou externas independentes (quando exequível), a fim de determinar se o SGA está ou não em conformidade com as disposições planeadas e se foi corretamente aplicado e mantido;</t>
  </si>
  <si>
    <t>Revisão do SGA e da continuidade da sua adequabilidade, aptidão e eficácia pela administração de topo;</t>
  </si>
  <si>
    <t xml:space="preserve">Acompanhamento do desenvolvimento de tecnologias mais limpas; </t>
  </si>
  <si>
    <t>Consideração dos impactos ambientais decorrentes do desmantelamento final da instalação na fase de conceção de uma nova instalação e ao longo da sua vida operacional;</t>
  </si>
  <si>
    <t>Realização regular de avaliações comparativas setoriais (p. ex., documento de referência setorial do Sistema Comunitário de Ecogestão e Auditoria — EMAS).</t>
  </si>
  <si>
    <t>Aplicação de um plano de gestão do ruído (cf. MTD 9);</t>
  </si>
  <si>
    <t>Aplicação de um plano de gestão de odores (cf. MTD 12).</t>
  </si>
  <si>
    <t>reduzir o transporte de animais e de materiais (incluindo estrume)</t>
  </si>
  <si>
    <t>assegurar uma distância adequada aos recetores sensiveis que exijam protecção</t>
  </si>
  <si>
    <t>ter em conta as condições climáticas predominantes (po ex. vento e precipitação)</t>
  </si>
  <si>
    <t>ter em conta a potencial capacidade de desenvolvimento futuro da exploração</t>
  </si>
  <si>
    <t>evitar a contaminação da água</t>
  </si>
  <si>
    <t>regulamentação aplicável, criação de animais, sanidade e bem-estar animal, gestão do estrume, segurança dos trabalhadores</t>
  </si>
  <si>
    <t>transporte e espalhamento de estrume no solo</t>
  </si>
  <si>
    <t>planeamento de atividades</t>
  </si>
  <si>
    <t xml:space="preserve">planeamento e gestão de emergências </t>
  </si>
  <si>
    <t>reparação e manutenção dos equipamentos</t>
  </si>
  <si>
    <t>plano da exploração, indicando os sistemas de drenagem e as fontes de água/efluentes,</t>
  </si>
  <si>
    <t>planos de ação para responder a certas contingências (p. ex., incêndios, fugas ou colapso de instalações de armazenamento de chorume, escorrência descontrolada das pilhas de estrume, derramamentos de óleo),</t>
  </si>
  <si>
    <t>equipamento disponível para tratamento de incidentes de poluição (p. ex., equipamento para obstrução de drenos, valas de represamento, divisórias de separação para derrames de óleo).</t>
  </si>
  <si>
    <t>instalações de armazenamento de chorume, de modo a detetar sinais de danos, degradação ou fugas,</t>
  </si>
  <si>
    <t>bombas de chorume, misturadores, separadores, irrigadores,</t>
  </si>
  <si>
    <t>sistemas de abastecimento de alimentos e de água,</t>
  </si>
  <si>
    <t>sistema de ventilação e sensores de temperatura,</t>
  </si>
  <si>
    <t>silos e equipamentos de transporte (p. ex., válvulas, tubos),</t>
  </si>
  <si>
    <t>sistemas de limpeza do ar (p. ex., através de inspeções regulares). Pode incluir a limpeza da exploração e o controlo de pragas.</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</si>
  <si>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</si>
  <si>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Equipamento pouco ruidoso.</t>
  </si>
  <si>
    <t>Reduzir a produção de poeiras no interior de edifícios para animais. Para este efeito, pode utilizar-se uma combinação das seguintes técnicas:</t>
  </si>
  <si>
    <t>Reduzir a concentração de poeiras no interior dos alojamentos utilizando uma das seguintes técnicas:</t>
  </si>
  <si>
    <t>Tratamento do ar de exaustão através de sistemas de tratamento de ar, como:</t>
  </si>
  <si>
    <t>Material de cama mais espesso (p. ex., em vez de palha cortada, utilizar palha longa ou aparas de madeira);</t>
  </si>
  <si>
    <t>Mudar as camas utilizando uma técnica que levante pouca poeira (p. ex., à mão);</t>
  </si>
  <si>
    <t>Aplicar alimentação ad libitum;</t>
  </si>
  <si>
    <t>Utilizar alimentos húmidos ou granulados ou acrescentar matérias-primas gordurosas ou agentes aglutinantes aos sistemas de alimentos secos;</t>
  </si>
  <si>
    <t>Utilizar filtros de poeiras nos depósitos de alimentos secos que são reabastecidos de forma pneumática;</t>
  </si>
  <si>
    <t>Conceber e utilizar o sistema de ventilação a baixas velocidades dentro do alojamento.</t>
  </si>
  <si>
    <t>Nebulização com água;</t>
  </si>
  <si>
    <t>Pulverização com óleo;</t>
  </si>
  <si>
    <t>Ionização.</t>
  </si>
  <si>
    <t>Coletor de água;</t>
  </si>
  <si>
    <t>Filtro seco;</t>
  </si>
  <si>
    <t>Depurador a água;</t>
  </si>
  <si>
    <t>Depurador a ácido por via húmida;</t>
  </si>
  <si>
    <t>Depurador biológico (ou filtro biológico de gotejamento);</t>
  </si>
  <si>
    <t>Sistema de limpeza de ar de duas ou três fases;</t>
  </si>
  <si>
    <t>Biofiltro.</t>
  </si>
  <si>
    <t>protocolo com medidas e cronogramas adequados,</t>
  </si>
  <si>
    <t>protocolo para monitorização de odores,</t>
  </si>
  <si>
    <t xml:space="preserve">protocolo para resposta a ocorrências de odores incómodos, </t>
  </si>
  <si>
    <t>programa de prevenção e eliminação de odores, concebido para, p. ex., identificar a(s) fonte(s), monitorizar as emissões de odores (cf. MTD 26), caracterizar os contributos das fontes e pôr em prática medidas de eliminação e/ou redução,</t>
  </si>
  <si>
    <t>análise do historial de ocorrências de odores e soluções aplicadas e divulgação de conhecimentos sobre ocorrência de odores.</t>
  </si>
  <si>
    <t>manter os animais e pavimentos secos e limpos (p. ex., evitar derramar alimentos e evitar dejeções em zonas de repouso ou pavimentos parcialmente ripados),</t>
  </si>
  <si>
    <t>reduzir a superfície emissora do estrume (p. ex., utilizando ripas de metal ou plástico, canais com superfície reduzida de estrume exposto),</t>
  </si>
  <si>
    <t>remover frequentemente o estrume para uma instalação de armazenamento externa e coberta,</t>
  </si>
  <si>
    <t>reduzir a temperatura do estrume (p. ex., pelo arrefecimento de chorume) e do espaço interior,</t>
  </si>
  <si>
    <t>diminuir o fluxo e a velocidade do ar sobre as superfícies de estrume,</t>
  </si>
  <si>
    <t>manter o material de cama seco e em condições aeróbias, nos sistemas com camas.</t>
  </si>
  <si>
    <t>aumentar a altura da saída do ar de exaustão (p. ex., acima do nível do telhado, colocar chaminés, desviar a saída de ar de exaustão para a cumeeira, em vez da parte inferior da parede),</t>
  </si>
  <si>
    <t>aumentar a velocidade de ventilação da saída vertical,</t>
  </si>
  <si>
    <t>colocar barreiras externas eficazes para gerar turbulência no fluxo de ar expelido (p. ex., vegetação),</t>
  </si>
  <si>
    <t>colocar defletores nas saídas de ar que se encontrem a baixa altura nas paredes, para que o ar de exaustão seja dirigido para o solo,</t>
  </si>
  <si>
    <t>colocar as saídas do ar de exaustão do lado do alojamento contrário ao do recetor sensível,</t>
  </si>
  <si>
    <t>alinhar o eixo superior de um edifício com ventilação natural de forma transversal à direção predominante do vento.</t>
  </si>
  <si>
    <t>Biofiltro;</t>
  </si>
  <si>
    <t>Sistema de limpeza de ar de duas ou três fases.</t>
  </si>
  <si>
    <t>Durante o armazenamento, cobrir o chorume ou estrume sólido;</t>
  </si>
  <si>
    <t>Localizar a instalação de armazenamento levando em conta a direção predominante do vento e/ou adotar medidas destinadas a reduzir a velocidade do vento em torno da instalação de armazenamento (p. ex., árvores, barreiras naturais);</t>
  </si>
  <si>
    <t>Digestão aeróbia (arejamento) do chorume;</t>
  </si>
  <si>
    <t>Compostagem do estrume sólido;</t>
  </si>
  <si>
    <t>Espalhador em banda, injetor pouco profundo ou injetor profundo para o espalhamento do chorume no solo;</t>
  </si>
  <si>
    <t>Reduzir a proporção entre a área da superfície emissora e o volume de chorume na instalação de armazenamento;</t>
  </si>
  <si>
    <t>Reduzir a velocidade do vento e as trocas de ar na superfície do chorume, operando a instalação de armazenamento de chorume abaixo da sua capacidade máxima;</t>
  </si>
  <si>
    <t>Cobertura de proteção rígida;</t>
  </si>
  <si>
    <t>Coberturas de proteção flexíveis;</t>
  </si>
  <si>
    <t xml:space="preserve">Coberturas de proteção flutuantes, como, p. ex.: </t>
  </si>
  <si>
    <t>materiais finos a granel</t>
  </si>
  <si>
    <t>coberturas de proteção flexíveis e flutuantes</t>
  </si>
  <si>
    <t>coberturas de proteção de ar insuflado</t>
  </si>
  <si>
    <t>crosta natural</t>
  </si>
  <si>
    <t>palha</t>
  </si>
  <si>
    <t>péletes de plástico</t>
  </si>
  <si>
    <t>16. b) 3. v.</t>
  </si>
  <si>
    <t>placas de plástico geométricas</t>
  </si>
  <si>
    <t>chapas de plástico flexíveis</t>
  </si>
  <si>
    <t>prensa separadora de parafuso</t>
  </si>
  <si>
    <t>separador de decantação centrífuga</t>
  </si>
  <si>
    <t>coagulação e floculação</t>
  </si>
  <si>
    <t>separação por peneira</t>
  </si>
  <si>
    <t>filtro-prensa</t>
  </si>
  <si>
    <t>Mangueira</t>
  </si>
  <si>
    <t>Coluna.</t>
  </si>
  <si>
    <t>A fim de reduzir as emissões de amoníaco para o ar provenientes do espalhamento do estrume no solo, a MTD consiste em incorporar o estrume no solo o mais rapidamente possível. (Intervalo de tempo associado às MTD no BREF)</t>
  </si>
  <si>
    <t>Combinação dos canais de água e de estrume (no caso de pavimento totalmente ripado).</t>
  </si>
  <si>
    <t>Compartimentos de alimentação//descanso em pavimento sólido (no caso de celas com pavimentos revestidos de material de cama).</t>
  </si>
  <si>
    <t>Pavimento convexo com canais separados para água e estrume (no caso de celas parcialmente ripadas).</t>
  </si>
  <si>
    <t>Casotas/cabanas (no caso de pavimentos parcialmente ripados).</t>
  </si>
  <si>
    <t>Fossa de estrume com dimensões reduzidas (no caso de pavimento parcialmente ripado).</t>
  </si>
  <si>
    <t>Remoção regular do chorume por lavagem (no caso dos pavimentos total ou parcialmente ripados).</t>
  </si>
  <si>
    <t>Sistema de vácuo para remoção frequente do chorume (no caso dos pavimentos total ou parcialmente ripados).</t>
  </si>
  <si>
    <t>reduzir a superfície emissora de amoníaco</t>
  </si>
  <si>
    <t>aumentar a frequência de remoção de chorume (estrume) para um local de armazenamento externo</t>
  </si>
  <si>
    <t>separar a urina das fezes</t>
  </si>
  <si>
    <t>manter limpas e secas as camas para animais</t>
  </si>
  <si>
    <t>combinação de técnicas de gestão nutricional</t>
  </si>
  <si>
    <t>sistema de limpeza de ar</t>
  </si>
  <si>
    <t xml:space="preserve">redução do pH do chorume, </t>
  </si>
  <si>
    <t>arrefecimento do chorume.</t>
  </si>
  <si>
    <t>Uma fossa profunda (no caso de os pavimentos serem total ou parcialmente ripados) apenas quando combinada com uma medida de mitigação adicional: p. ex.:</t>
  </si>
  <si>
    <t xml:space="preserve">Utilização de um sistema de limpeza de ar: p. ex.:  </t>
  </si>
  <si>
    <t>30. c) 1.</t>
  </si>
  <si>
    <t xml:space="preserve">Depurador a ácido por via húmida; </t>
  </si>
  <si>
    <t>Depurador biológico (ou filtro biológico de gotejamento).</t>
  </si>
  <si>
    <t>30. a) 7.</t>
  </si>
  <si>
    <t>uma vez por semana, com secagem por ar, ou</t>
  </si>
  <si>
    <t>duas vezes por semana, sem secagem por ar</t>
  </si>
  <si>
    <t>Sistema de ventilação forçada e remoção pouco frequente de estrume (no caso de camas espessas com fossa para estrume), apenas quando combinado com uma medida de mitigação adicional: p. ex.:</t>
  </si>
  <si>
    <t>elevado teor de matéria seca do estrume</t>
  </si>
  <si>
    <t>Secagem do estrume por ar forçado fornecido por tubos (no caso de camas espessas com fossa para estrume).</t>
  </si>
  <si>
    <t>Tapetes transportadores de estrume (no caso de aviários).</t>
  </si>
  <si>
    <t>Secagem do material de cama por ar forçado proveniente do interior do recinto (no caso de pavimentos sólidos com camas espessas).</t>
  </si>
  <si>
    <t>A fim de reduzir as emissões de amoníaco para o ar provenientes dos alojamentos de frangos de carne, a MTD consiste em utilizar uma das técnicas ou combinações de técnicas que se seguem. (VEA à MTD no BREF)</t>
  </si>
  <si>
    <t>Depurador biológico (ou filtro biológico de gotejamento)</t>
  </si>
  <si>
    <t>Reposição frequente do material de cama (no caso de pavimentos sólidos com camas espessas ou camas espessas combinadas com pavimentos ripados).</t>
  </si>
  <si>
    <t>Remoção frequente de estrume (no caso dos pavimentos totalmente ripados).</t>
  </si>
  <si>
    <t>o tipo de solo, as condições e o declive do terreno</t>
  </si>
  <si>
    <t>as condições climáticas</t>
  </si>
  <si>
    <t>a drenagem e a irrigação do terreno</t>
  </si>
  <si>
    <t>a rotação das culturas</t>
  </si>
  <si>
    <t>os recursos hídricos e as zonas de águas protegidas</t>
  </si>
  <si>
    <t>zonas onde há risco de escorrência para a água, como cursos de água, nascentes, furos, etc.</t>
  </si>
  <si>
    <t>propriedades vizinhas (incluindo sebes).</t>
  </si>
  <si>
    <t>o campo está inundado, gelado ou coberto de neve</t>
  </si>
  <si>
    <t>as escorrências podem ser previstas em função das previsões de chuva.</t>
  </si>
  <si>
    <t>as condições do solo (p. ex., saturação de água ou compactação) conjugadas com o declive do terreno e/ou as condições de drenagem sejam de tal natureza que o risco de escorrência ou drenagem seja alto</t>
  </si>
  <si>
    <t>ar-ar;</t>
  </si>
  <si>
    <t>ar-água;</t>
  </si>
  <si>
    <t>ar-solo</t>
  </si>
  <si>
    <t>protocolo com medidas e cronogramas apropriados,</t>
  </si>
  <si>
    <t>protocolo de monitorização do ruído,</t>
  </si>
  <si>
    <t>protocolo de resposta a ocorrências de ruído identificadas,</t>
  </si>
  <si>
    <t>programa de redução do ruído, concebido para, p. ex., identificar a(s) fonte(s), monitorizar as emissões de ruído, caracterizar os contributos das fontes e aplicar medidas de redução e/ou eliminação,</t>
  </si>
  <si>
    <t>análise do historial de ocorrências de ruído e soluções aplicadas e divulgação de conhecimentos em matéria de ocorrências de ruído.</t>
  </si>
  <si>
    <t>Definição de uma política ambiental que inclua a melhoria contínua da instalação pelas chefias;</t>
  </si>
  <si>
    <t>controlo eficiente do processo,</t>
  </si>
  <si>
    <t>Acompanhamento do desenvolvimento de tecnologias mais limpas;</t>
  </si>
  <si>
    <t>Otimização de processos</t>
  </si>
  <si>
    <t>Redução catalítica seletiva (SCR)</t>
  </si>
  <si>
    <t>preparação e resposta a situações de emergência,</t>
  </si>
  <si>
    <t>ações corretivas e preventivas,</t>
  </si>
  <si>
    <t>controlo dos registos,</t>
  </si>
  <si>
    <t>o tipo de equipamento a ser instalado, tendo em particular consideração o histórico do produto (materiais de construção, qualidade de válvulas, etc.);</t>
  </si>
  <si>
    <t>5.1.1.2. Considerações específicas dos reservatórios</t>
  </si>
  <si>
    <t>Reservatórios abertos</t>
  </si>
  <si>
    <t>Se ocorrerem emissões para o ar, cobrir o reservatório com:</t>
  </si>
  <si>
    <t>Reservatórios de teto exterior flutuante</t>
  </si>
  <si>
    <t>Reservatórios de teto fixo</t>
  </si>
  <si>
    <t>Reservatórios atmosféricos horizontais</t>
  </si>
  <si>
    <t>aplicar válvulas de alívio de pressão em vácuo</t>
  </si>
  <si>
    <t>aumentar a taxa de pressão para 56 mbar</t>
  </si>
  <si>
    <t>aplicar um equilíbrio de vapor</t>
  </si>
  <si>
    <t>aplicar um sistema de tratamento de vapor</t>
  </si>
  <si>
    <t>Reservatórios pressurizados</t>
  </si>
  <si>
    <t>Tanques de teto elevatório</t>
  </si>
  <si>
    <t>Gestão da segurança e do risco</t>
  </si>
  <si>
    <t xml:space="preserve">Evitar a corrosão através de: </t>
  </si>
  <si>
    <t xml:space="preserve">seleção de material de construção resistente ao produto armazenado; </t>
  </si>
  <si>
    <t>aplicação de métodos de construção adequados</t>
  </si>
  <si>
    <t>Onde aplicável, adição de inibidores de corrosão ou aplicação de proteção catódica no interior do tanque</t>
  </si>
  <si>
    <t>Para tanques subterrâneos, aplicar no exterior do tanque:</t>
  </si>
  <si>
    <t>revestimento resistente à corrosão</t>
  </si>
  <si>
    <t>galvanização, e ou</t>
  </si>
  <si>
    <t>um sistema de proteção catódica</t>
  </si>
  <si>
    <t>Prevenir fissuras por tensão à corrosão (SCC) através de:</t>
  </si>
  <si>
    <t>alívio de tensões por tratamento térmico após soldagem</t>
  </si>
  <si>
    <t>Proteção contra incêndios</t>
  </si>
  <si>
    <t>sistemas de arrefecimento de água.</t>
  </si>
  <si>
    <t>A necessidade de implementar o equipamento de combate a incêndios e a decisão sobre qual equipamento deve ser aplicado devem ser avaliadas caso a caso, em articulação com os bombeiros locais.</t>
  </si>
  <si>
    <t>Nas situações normais de operações em que as emissões para o ar sejam significantes, cobrir as bacias e lagoas usando uma das seguintes opções:</t>
  </si>
  <si>
    <t>cobertura de plástico</t>
  </si>
  <si>
    <t>cobertura flutuante, ou</t>
  </si>
  <si>
    <t>Emissões para o ar resultantes do funcionamento normal</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</si>
  <si>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</si>
  <si>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</si>
  <si>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procedimentos de acompanhamento da qualidade da água por amostragem e análise regulares</t>
  </si>
  <si>
    <t>Se a água de infiltração que entra na caverna for bombeada para o exterior, aplicar o tratamento de águas residuais previamente à descarga</t>
  </si>
  <si>
    <t>encaixar flanges cegas em conexões pouco usadas para evitar a abertura acidental</t>
  </si>
  <si>
    <t>A corrosão interna pode ser causada pela natureza corrosiva do produto a ser transferido. Para prevenir a corrosão:</t>
  </si>
  <si>
    <t>aplicar métodos de construção adequados;</t>
  </si>
  <si>
    <t>Para as válvulas considerar:</t>
  </si>
  <si>
    <t>nivelar corretamente as peças rotativas;</t>
  </si>
  <si>
    <t>Para compressores que transferem gases não tóxicos, aplicar vedantes mecânicos lubrificados a gás</t>
  </si>
  <si>
    <t>humedecer a superfície com água;</t>
  </si>
  <si>
    <t>colocar o eixo longitudinal da pilha de material sólido paralelo ao vento predominante;</t>
  </si>
  <si>
    <t>na medida do possível, aplicar apenas uma pilha de material sólido em vez de várias</t>
  </si>
  <si>
    <t>Detalhes de MTD relativas ao armazenamento de sólidos perigosos embalados na Secção 5.1.2. do BREF</t>
  </si>
  <si>
    <t>Para cargas/descargas mais suscetíveis ao vento, e no caso de produtos molháveis, humedecer o produto.</t>
  </si>
  <si>
    <t>instalar defletores dentro dos tubos de enchimento</t>
  </si>
  <si>
    <t>Garra mecânica</t>
  </si>
  <si>
    <t>No caso de garras mecânicas novas, selecionar equipamentos com as seguintes propriedades:</t>
  </si>
  <si>
    <t>a superfície deve ser lisa para evitar a aderência do material, e</t>
  </si>
  <si>
    <t>proteção lateral contra o vento;</t>
  </si>
  <si>
    <t>pulverização de água e pulverização a jato nos pontos de transferência e/ou;</t>
  </si>
  <si>
    <t>limpeza da correia/tapete.</t>
  </si>
  <si>
    <t>Transportadores pneumáticos;</t>
  </si>
  <si>
    <t>Transportadores de corrente;</t>
  </si>
  <si>
    <t>Transportador de correia de tubo;</t>
  </si>
  <si>
    <t>Transportador de correia de laço;</t>
  </si>
  <si>
    <t>Transportador de dupla correia.</t>
  </si>
  <si>
    <t>Ou aplicar correias transportadoras fechadas, sem polias de suporte, tais como:</t>
  </si>
  <si>
    <t>Transportador de baixa fricção</t>
  </si>
  <si>
    <t>Transportador com diabolos.</t>
  </si>
  <si>
    <t xml:space="preserve">Para os transportadores convencionais existentes, o transporte de produtos altamente sensíveis à deriva (S1 e S2) e produtos moderadamente sensíveis à deriva, não molháveis (S3), aplicar um sistema de encapsulamento. </t>
  </si>
  <si>
    <t>Ao aplicar um sistema de extração, filtrar o fluxo de ar de saída</t>
  </si>
  <si>
    <t>uma boa conceção do transportador, incluindo folgas e espaço entre folgas;</t>
  </si>
  <si>
    <t>uma tolerância de instalação precisa; e</t>
  </si>
  <si>
    <t>cobertura rígida</t>
  </si>
  <si>
    <t>5.1.1.2 J.</t>
  </si>
  <si>
    <t>5.1.4 Cavernas atmosféricas</t>
  </si>
  <si>
    <t>aplicação de tensões de ligação entre tubagens de acordo com as especificações dos produtores;</t>
  </si>
  <si>
    <t>operar a bomba e compressor dentro do nível de desempenho recomendado pelos produtores</t>
  </si>
  <si>
    <t>fixação adequada da bomba ou unidade de compressão à sua placa de base ou estrutura;</t>
  </si>
  <si>
    <t>5.3.1. D</t>
  </si>
  <si>
    <t>5.3.1. E</t>
  </si>
  <si>
    <t>E. iv)</t>
  </si>
  <si>
    <t>E. v)</t>
  </si>
  <si>
    <t>5.1.1.2 G.</t>
  </si>
  <si>
    <t>C. vii)</t>
  </si>
  <si>
    <t>C. viii)</t>
  </si>
  <si>
    <t>5.2.2.3 A.</t>
  </si>
  <si>
    <t>C. vii) a.</t>
  </si>
  <si>
    <t>C. viii) a.</t>
  </si>
  <si>
    <t>C. viii) b.</t>
  </si>
  <si>
    <t>C. vii) c.</t>
  </si>
  <si>
    <t>C. vii) b.</t>
  </si>
  <si>
    <t>5.4.2 I.</t>
  </si>
  <si>
    <t>A fim de reduzir as emissões de amoníaco para o ar provenientes dos alojamentos de suínos, a MTD consiste em utilizar uma das técnicas ou combinações das técnicas que se seguem. (Consultar VEA às MTD no BREF)</t>
  </si>
  <si>
    <t>Técnica das células de membrana bipolares</t>
  </si>
  <si>
    <t>Técnica das células de membrana monopolares</t>
  </si>
  <si>
    <t>Técnica das células de diafragma isento de amianto</t>
  </si>
  <si>
    <t>Considera-se MTD a monitorização das emissões para a atmosfera e para a água por recurso a técnicas conformes com as normas EN, com as frequências referidas no BREF. Na falta de normas EN, a MTD consiste em utilizar normas ISO, normas nacionais ou outras normas internacionais que garantam a obtenção de dados de qualidade científica equivalente.</t>
  </si>
  <si>
    <t>Recurso a pessoal com experiência na operação da antiga instalação, em todas as fases de elaboração e execução;</t>
  </si>
  <si>
    <t>Estabelecimento de procedimentos e instruções para todas as fases de execução</t>
  </si>
  <si>
    <t>Estabelecimento de um programa pormenorizado de formação e supervisão do pessoal sem experiência de manuseamento de mercúrio</t>
  </si>
  <si>
    <t>Determinação da quantidade de mercúrio metálico a recuperar e estimativa da quantidade de resíduos a eliminar, bem como do respetivo grau de contaminação de mercúrio</t>
  </si>
  <si>
    <t>Disponibilização de zonas de trabalho:</t>
  </si>
  <si>
    <t>Cobertas;</t>
  </si>
  <si>
    <t>Equipamentos com pisos lisos, inclinados, e impermeáveis de forma a encamihar o mercúrio derramado para recipientes de recolha;</t>
  </si>
  <si>
    <t>Bem iluminadas;</t>
  </si>
  <si>
    <t>Isentas de obstruções e detritos que possam absorver mercúrio;</t>
  </si>
  <si>
    <t>Equipadas com um sistema de abastecimento de água para lavagem;</t>
  </si>
  <si>
    <t>Ligadas a um sistema de tratamento de águas resíduais.</t>
  </si>
  <si>
    <t>Esvaziamento das células e transferência do mercúrio metálico para os contentores:</t>
  </si>
  <si>
    <t>Mantendo o sistema fechado, se possível;</t>
  </si>
  <si>
    <t>Procedendo à lavagem de mercúrio;</t>
  </si>
  <si>
    <t>Recorrendo a transferências por ação da gravidade, se possível;</t>
  </si>
  <si>
    <t>Eliminando as impurezas sólidas do mercúrio, se necessário;</t>
  </si>
  <si>
    <t>Selando hermeticamente os contentores após o enchimento;</t>
  </si>
  <si>
    <t>Lavando as células vazias antes do seu enchimento com água.</t>
  </si>
  <si>
    <t>Realização de todas as operações de desmantelamento e demolição da seguinte forma:</t>
  </si>
  <si>
    <t>Substituição do corte de equipamentos a quente pelo corte a frio, se possível;</t>
  </si>
  <si>
    <t>Armazenagem dos materiais contaminados em zonas adequadas;</t>
  </si>
  <si>
    <t>Lavagem frequente do piso da zona de trabalho;</t>
  </si>
  <si>
    <t>Limpeza rápida dos derrames de mercúrio por recurso a equipamentos de aspiração com filtros de carvão ativado;</t>
  </si>
  <si>
    <t>Contabilização dos fluxos de resíduos;</t>
  </si>
  <si>
    <t>Separação dos resíduos contaminados com mercúrio dors resíduos não contaminados;</t>
  </si>
  <si>
    <t>Descontaminação dos resíduos contaminados com mercúrio por recurso a técnicas de tratamento mecânicas e físicas (p.e. lavagem, vibração ultrassónica, aspiração), químicas (p.e. lavagem com hipocloritos, salmoura clorada ou peróxido de hidrogénio) e/ou térmicas (p.e destilação/destilação seca);</t>
  </si>
  <si>
    <t>Reutilização ou reciclagem dos equipamentos descontaminados, se possível;</t>
  </si>
  <si>
    <t>Descontaminação do edificio através da limpeza das paredes e do chão, seguida de revestimento ou pintura, de forma a impermeabilizar a superfície, em caso de reutilização do edifício;</t>
  </si>
  <si>
    <t>Descontaminação ou renovação dos sistemas de recolha de águas resíduais na instalação ou em seu redor;</t>
  </si>
  <si>
    <t>Confinamento da zona de trabalho e tratamento do ar de ventilação sempre que se prevejam concentrações elevadas de mercúrio (p.e. no caso da lavagem a alta pressão); as técnicas de tratamento do ar de ventilação incluem a adsorção em carvão ativado iodado ou sulfurado, a depuração com hipoclorito ou salmoura clorada e a adição de cloro para obter dicloreto de dimercúrio sólido;</t>
  </si>
  <si>
    <t>Tratamento deas águas resíduais que contenham mercúrio, incluindo as águas de lavagem dos equipamento de proteção individual;</t>
  </si>
  <si>
    <t>Monitorização do mercúrio no ar, na água e nos resíduos, em especial num período adequado após a conclusão do desmantelamento ou da conversão;</t>
  </si>
  <si>
    <t>Se necessário, armazenagem temporária do mercúrio metálico no local, em instalações de armazenagem:</t>
  </si>
  <si>
    <t>Bem iluminadas e ao abrigo dos agentes meteorológicos;</t>
  </si>
  <si>
    <t>Dotadas de um confinamento secundário adequado com capacidade de retenção de 110% do volume líquido de cada contentor;</t>
  </si>
  <si>
    <t>Equipadas com equipamentos de aspiração com filtros de carvão ativado;</t>
  </si>
  <si>
    <t>Inspecionadas periodicamente, tanto visualmente como com equipamentos de monitorização do mercúrio.</t>
  </si>
  <si>
    <t>Se necessário, transporte, eventual tratamento e eliminação dos resíduos.</t>
  </si>
  <si>
    <t>Oxidação e permuta iónica</t>
  </si>
  <si>
    <t>Redução e adsorção em carvão ativado</t>
  </si>
  <si>
    <t>Recirculação da salmoura</t>
  </si>
  <si>
    <t>Reciclagem de outras correntes de processos</t>
  </si>
  <si>
    <t>Reciclagem de águas residuais com sal provenientes de outros processos de produção</t>
  </si>
  <si>
    <t>Utilização de águas residuais em soluções para extração mineira</t>
  </si>
  <si>
    <t>Concentração das lamas de filtração das salmouras</t>
  </si>
  <si>
    <t>Nanofiltração</t>
  </si>
  <si>
    <t>Técnicas para a redução das emissões de cloratos</t>
  </si>
  <si>
    <t>Membranas de alta eficiência</t>
  </si>
  <si>
    <t>Diafragmas isentos de amianto</t>
  </si>
  <si>
    <t>Elétrodos e revestimentos de alta eficiência</t>
  </si>
  <si>
    <t>Salmoura de elevada pureza</t>
  </si>
  <si>
    <t>Unidade de absorção baseada em colunas de enchimento e/ou em ejetores com uma solução alcalina (p.e. solução de hidróxido de sódio), que constitui o líquido de depuração;</t>
  </si>
  <si>
    <t>Equipamento de dosagem de peróxido de hidrogénio ou dispositivo de depuração por via húmida com peróxido de hidrogénio, se necessário, para reduzir as concentrações de dióxido de cloro;</t>
  </si>
  <si>
    <t>Dimensão adequada ao cenário mais pessimista (com base na avaliação dos riscos), em termos de quantidade de cloro produzido e caudal (absorção da totalidade da produção do compartimento das células por um período suficiente, até a instalação ser encerrada);</t>
  </si>
  <si>
    <t>Capacidade de abastecimento e armazenagem do líquido de depuração adequada para assegurar uma reserva em permanência;</t>
  </si>
  <si>
    <t>Dimensionamento das colunas de enchimento de molde a evitar transbordos, em quaisquer circunstâncias;</t>
  </si>
  <si>
    <t>Prevenção da entrada de cloro líquido na unidade de absorção;</t>
  </si>
  <si>
    <t>Prevenção do refluxo de líquido de depuração para o sistema de processamento de cloro;</t>
  </si>
  <si>
    <t>Prevenção da precipitação de sólidos na unidade de absorção;</t>
  </si>
  <si>
    <t>Introdução do ar de diluição após a absorção do cloro, de forma a evitar a formação de misturas de gases explosivas;</t>
  </si>
  <si>
    <t>Utilização de materiais de construção que suportem em permanência condições extremamente corrosivas;</t>
  </si>
  <si>
    <t>Utilização de equipamentos de reserva, como um depurador adicional montado em série com o depurador em funcionamento, um reservatório de emergência com líquido de depuração alimentado por gravidade, ventiladores e bombas de recurso e de reserva</t>
  </si>
  <si>
    <t>Instalação de um sistema de reserva independente para os equipamentos elétricos críticos;</t>
  </si>
  <si>
    <t>Instalação de um comutador automático para o sistema de reserva em caso de emergência; tanto o comutador como o sistema de reserva devem ser ensaiados periodicamente;</t>
  </si>
  <si>
    <t>Instalação de um sistema de monitorização, com alarme, dos seguintes parâmetros:</t>
  </si>
  <si>
    <t>Cloro à saída da unidade de absorção e na zona circundante;</t>
  </si>
  <si>
    <t>Temperatura dos líquidos de depuração;</t>
  </si>
  <si>
    <t>Potencial de redução e alcalinidade dos líquidos de depuração;</t>
  </si>
  <si>
    <t>Pressão de sucção;</t>
  </si>
  <si>
    <t>Caudal dos líquidos de depuração.</t>
  </si>
  <si>
    <t>Técnicas integradas nos processos</t>
  </si>
  <si>
    <t>Tratamento das águas resíduais na fonte</t>
  </si>
  <si>
    <t>Pré-tratamento das águas resíduais</t>
  </si>
  <si>
    <t>Tratamento final das águas resíduais</t>
  </si>
  <si>
    <t>Redução química</t>
  </si>
  <si>
    <t>Decomposição catalítica</t>
  </si>
  <si>
    <t>Decomposição térmica</t>
  </si>
  <si>
    <t>Decomposição ácida</t>
  </si>
  <si>
    <t>Reciclagem das águas residuais</t>
  </si>
  <si>
    <t>Revestimentos de alta eficiência</t>
  </si>
  <si>
    <t>Acidificação da salmoura</t>
  </si>
  <si>
    <t>Redução ácida</t>
  </si>
  <si>
    <t>Redução catalítica</t>
  </si>
  <si>
    <t>Utilização de correntes de águas residuais com cloratos em outras unidades de produção</t>
  </si>
  <si>
    <t>Seleção e controlo do sal e das matérias conexas</t>
  </si>
  <si>
    <t>Purificação de água</t>
  </si>
  <si>
    <t>Seleção e controlo dos equipamentos</t>
  </si>
  <si>
    <t>Utilização in situ ou no exterior</t>
  </si>
  <si>
    <t>Reconcentração</t>
  </si>
  <si>
    <t>Aplicação de técnicas de emergência destinadas a limitar as vias de exposição e a expansão da contaminação;</t>
  </si>
  <si>
    <t>Estudo teórico para identificar a origem, a dimensão e a natureza da contaminação (p.e. mercúrio, PCDD/PCDF, naftalenos policlorados);</t>
  </si>
  <si>
    <t>Caracterização da contaminação, incluindo a realização de inquéritos e a elaboração de um relatório;</t>
  </si>
  <si>
    <t>Avaliação dos riscos no tempo e no espaço em função da utilização atual e da utilização futura aprovada para o local;</t>
  </si>
  <si>
    <t>Elaboração de um projeto de engenharia, incluindo:</t>
  </si>
  <si>
    <t>Descontaminação e/ou confinamento permanente;</t>
  </si>
  <si>
    <t>Calendarização;</t>
  </si>
  <si>
    <t>Plano de monitorização</t>
  </si>
  <si>
    <t>Planeamento financeiro e investimentos para alcançar o objetivo</t>
  </si>
  <si>
    <t>Execução do projeto de engenharia de modo a que o local, atendendo à sua utilização e à sua utilização futura aprovada, deixe de representar um risco si</t>
  </si>
  <si>
    <t xml:space="preserve">Se necessário, estabelecimento de restrições à utilização do local devido a contaminações residuais, atendendo à utilização atual e à utilização futura aprovada do local; </t>
  </si>
  <si>
    <t xml:space="preserve">Monitorização conexa no local e nas zonas envolventes, com o objetivo de verificar o cumprimento e a manutenção dos objetivos. </t>
  </si>
  <si>
    <t>MTD  5.</t>
  </si>
  <si>
    <t>Compromisso da gestão, incluindo a gestão de topo;</t>
  </si>
  <si>
    <t>Planeamento e implementação dos procedimentos, objetivos e metas necessários, em conjunto com planeamento financeiro e investimento;</t>
  </si>
  <si>
    <t>Verificação do desempenho e implementação de ações corretivas, prestando particular atenção a:</t>
  </si>
  <si>
    <t>monitorização e medição (ver também Documento de Referência sobre os Princípios Gerais de Monitorização),</t>
  </si>
  <si>
    <t>auditoria independente (sempre que possível) interna e externa para determinar se o SGA cumpre ou não as medidas planeadas e se está a ser devidamente implementado e mantido;</t>
  </si>
  <si>
    <t>Revisão do SGA pela gestão de topo quanto à aptidão, adequação e eficácia continuadas;</t>
  </si>
  <si>
    <t>Tomada em consideração dos impactos ambientais decorrentes de uma eventual desativação da instalação na fase de conceção de uma nova instalação e ao longo da respetiva vida útil;</t>
  </si>
  <si>
    <t>2. p)</t>
  </si>
  <si>
    <t>2. q)</t>
  </si>
  <si>
    <t>2. r)</t>
  </si>
  <si>
    <t>2. s)</t>
  </si>
  <si>
    <t>Selecionar uma localização adequada para as operações ruidosas</t>
  </si>
  <si>
    <t>Encerrar as operações/unidades ruidosas</t>
  </si>
  <si>
    <t>Recorrer ao isolamento das vibrações das operações/unidades</t>
  </si>
  <si>
    <t>Utilizar revestimentos internos e externos com materiais que absorvam impactos</t>
  </si>
  <si>
    <t>Utilizar edifícios insonorizados para confinar as operações ruidosas que envolvam equipamentos de transformação de materiais</t>
  </si>
  <si>
    <t>Utilizar paredes e/ou barreiras naturais para proteção contra o ruído</t>
  </si>
  <si>
    <t>Colocar silenciadores nas chaminés de exaustão</t>
  </si>
  <si>
    <t>Isolar as condutas e sopradores situados em edifícios insonorizados</t>
  </si>
  <si>
    <t>Manter fechadas as portas e janelas de áreas cobertas</t>
  </si>
  <si>
    <t>Isolar acusticamente os edifícios onde existam equipamentos ruidosos</t>
  </si>
  <si>
    <t>Isolar acusticamente as aberturas nas paredes, por exemplo, mediante a instalação de uma eclusa no ponto de entrada de um transportador de tela</t>
  </si>
  <si>
    <t>Instalar absorvedores de ruído nas saídas de ar, por exemplo, na saída de gases limpos das unidades de despoeiramento</t>
  </si>
  <si>
    <t>Reduzir os caudais nas condutas</t>
  </si>
  <si>
    <t>Usar isolamento acústico nas condutas</t>
  </si>
  <si>
    <t>Utilizar um arranjo que dissocie as fontes de ruído dos componentes potencialmente ressonantes, por exemplo, os compressores das condutas</t>
  </si>
  <si>
    <t>Utilizar silenciadores nos ventiladores dos filtros</t>
  </si>
  <si>
    <t>Utilizar módulos insonorizados para os equipamentos (por exemplo, compressores)</t>
  </si>
  <si>
    <t>Utilizar protetores de borracha no equipamento de moagem (evitando o contacto de metal com metal)</t>
  </si>
  <si>
    <t>Construir edifícios ou plantar árvores e arbustos entre a zona protegida e a atividade ruidosa</t>
  </si>
  <si>
    <t>Otimizar o controlo do processo, incluindo o recurso a sistemas informatizados de controlo automático</t>
  </si>
  <si>
    <t>Utilizar sistemas gravimétricos modernos de alimentação de combustíveis sólidos</t>
  </si>
  <si>
    <t>5. g)</t>
  </si>
  <si>
    <t>Monitorização e estabilização de parâmetros críticos dos processos, a saber, mistura de matérias-primas e alimentação de combustível homogéneos, dosagem regular e excesso de oxigénio</t>
  </si>
  <si>
    <t>Medições periódicas das emissões de PCDD/F e metais</t>
  </si>
  <si>
    <t>Medições em contínuo ou periódicas das emissões de HCl, HF e COT</t>
  </si>
  <si>
    <t>Medições em contínuo ou periódicas de partículas</t>
  </si>
  <si>
    <t>Para reduzir o consumo de energia, constitui MTD a utilização de fornos que utilizam o processo por via seca com pré-aquecedor de ciclones e pré- calcinador. (Consultar níveis de consumo de energia aplicáveis no BREF)</t>
  </si>
  <si>
    <t>Utilizar sistemas de cozedura melhorados e otimizados e processo regular e estável, próximo dos parâmetros de processo dos parâmetros de processo definidos, mediante:</t>
  </si>
  <si>
    <t>Otimização do controlo dos processos, nomeadamente com recurso a sistemas informatizados de controlo automático</t>
  </si>
  <si>
    <t>7. a) I.</t>
  </si>
  <si>
    <t>7. a) II.</t>
  </si>
  <si>
    <t>7. a) III.</t>
  </si>
  <si>
    <t>Sistemas gravimétricos modernos de alimentação de combustível sólido</t>
  </si>
  <si>
    <t>Pré-aquecimento e pré-calcinação, na medida do possível, tendo em conta a configuração do sistema de cozedura existente</t>
  </si>
  <si>
    <t>Recuperar o calor excedente dos fornos, em especial das zonas de arrefecimento. Nomeadamente, o calor excedente dos fornos proveniente da zona de arrefecimento (ar quente) ou do pré-aquecedor pode ser utilizado para a secagem de matérias-primas</t>
  </si>
  <si>
    <t>Utilizar o número de etapas do pré-aquecedor de ciclones adequado às características e propriedades das matérias-primas e combustíveis utilizados</t>
  </si>
  <si>
    <t>Utilizar combustíveis com características que tenham um impacto positivo no consumo de energia térmica</t>
  </si>
  <si>
    <t>Aquando da substituição de combustíveis convencionais por combustíveis alternativos, utilizar sistemas de cozedura otimizados e adequados para a queima de resíduos</t>
  </si>
  <si>
    <t>Minimizar os caudais de bypass</t>
  </si>
  <si>
    <t>Utilizar sistemas de gestão de energia elétrica</t>
  </si>
  <si>
    <t>Utilizar equipamentos de moagem e outros equipamentos elétricos com elevada eficiência energética</t>
  </si>
  <si>
    <t>Utilizar sistemas de monitorização melhorados</t>
  </si>
  <si>
    <t>Reduzir as entradas de ar falso para o sistema</t>
  </si>
  <si>
    <t>Otimizar o controlo dos processos</t>
  </si>
  <si>
    <t>11. a) I.</t>
  </si>
  <si>
    <t>11. a) II.</t>
  </si>
  <si>
    <t>11. a) III.</t>
  </si>
  <si>
    <t>Utilizar sistemas de garantia da qualidade para assegurar as características dos resíduos e analisar quaisquer resíduos que se pretenda utilizar como matéria-prima e/ou combustível no forno, no que respeita a:</t>
  </si>
  <si>
    <t>Constância da qualidade</t>
  </si>
  <si>
    <t>Critérios físicos, nomeadamente geração de emissões, granulometria, reatividade, aptidão à cozedura e poder calorífico</t>
  </si>
  <si>
    <t>Critérios químicos, nomeadamente teor de cloro, enxofre, álcalis e fosfatos e teor de metais relevantes</t>
  </si>
  <si>
    <t>Controlar o número de parâmetros relevantes, no respeitante a quaisquer resíduos que se pretenda utilizar como matéria-prima e/ou combustível no forno, nomeadamente cloro, metais relevantes (por exemplo, cádmio, mercúrio, tálio), enxofre e teor de halogéneos total.</t>
  </si>
  <si>
    <t>Aplicar sistemas de garantia da qualidade a cada carga de resíduos</t>
  </si>
  <si>
    <t>Utilizar pontos adequados, em termos de temperatura e tempo de residência, para alimentar os resíduos ao forno em função das características e do funcionamento do forno</t>
  </si>
  <si>
    <t>Alimentar os resíduos que contenham componentes orgânicos passíveis de volatilização antes da zona de calcinação nas zonas do sistema do sistema de cozedura com temperatura adequadamente elevada</t>
  </si>
  <si>
    <t>Assegurar que os gases resultantes da coincineração dos resíduos atinjam, de forma controlada e homogénea, mesmo nas condições menos favoráveis, uma temperatura de 850 °C durante 2 segundos</t>
  </si>
  <si>
    <t>Aumentar a temperatura para 1 100 °C, no caso da coincineração de resíduos perigosos com teor de substâncias orgânicas halogenadas, expresso em cloro, superior a 1%</t>
  </si>
  <si>
    <t>Alimentar os resíduos de forma contínua e uniforme</t>
  </si>
  <si>
    <t>Retardar ou suspender a coincineração de resíduos nas operações de arranque e/ou paragem, se não for possível obter as temperaturas e os tempos de residência adequados, referidos nos pontos a–d acima mencionados</t>
  </si>
  <si>
    <t>14. h)</t>
  </si>
  <si>
    <t>14. h) i.</t>
  </si>
  <si>
    <t>14. i)</t>
  </si>
  <si>
    <t>14. i) i.</t>
  </si>
  <si>
    <t>14. i) ii.</t>
  </si>
  <si>
    <t>14. j)</t>
  </si>
  <si>
    <t>Utilizar uma configuração simples e linear para a instalação</t>
  </si>
  <si>
    <t>Isolar/circunscrever as operações que geram partículas, tais como a moagem, a crivagem e a mistura</t>
  </si>
  <si>
    <t>Cobrir transportadores e elevadores, construídos como sistemas fechados, caso seja provável a emissão difusa de poeiras libertadas de material pulverulento</t>
  </si>
  <si>
    <t>Reduzir as fugas de ar e os pontos de derrame</t>
  </si>
  <si>
    <t>Utilizar dispositivos e sistemas de controlo automáticos</t>
  </si>
  <si>
    <t>Assegurar operações isentas de falhas</t>
  </si>
  <si>
    <t>Assegurar a manutenção adequada e completa da instalação, com recurso a sistemas de aspiração móveis e/ou centrais</t>
  </si>
  <si>
    <t>Durante as operações de manutenção ou em caso de problemas com sistemas de transporte, pode ocorrer o derrame de materiais. Para prevenir a formação difusa de poeiras durante as operações de remoção, devem ser utilizados sistemas de vácuo. Os novos edifícios podem facilmente ser dotados de tubagens aspiração central, enquanto os sistemas aspiração móvel e as ligações flexíveis são mais adequados para edifícios existentes</t>
  </si>
  <si>
    <t>Em determinados casos, para sistemas de transporte pneumático, pode ser adequado um processo de circulação.</t>
  </si>
  <si>
    <t>Aspirar e captar partículas em filtros de mangas:</t>
  </si>
  <si>
    <t>Na medida do possível, os materiais devem ser manuseados em sistemas fechados, mantidos em depressão. O ar aspirado para este efeito é despoeirado através de um filtro de mangas antes de voltar a ser libertado para a atmosfera</t>
  </si>
  <si>
    <t>Utilizar armazéns fechados, com sistemas de manuseamento automático:</t>
  </si>
  <si>
    <t>Silos de clínquer e zonas fechadas e completamente automatizadas de armazenagem de matérias-primas são considerados a solução mais eficaz para o problema das emissões difusas de partículas geradas por grandes volumes de existências. Estes tipos de armazéns estão equipados com um ou diversos filtros de mangas, a fim de evitar a dispersão de poeiras durante as operações de carga e descarga</t>
  </si>
  <si>
    <t>Utilizar silos de armazenagem com capacidades adequadas, indicadores de nível com interruptores de corte e com filtros para tratar o ar onde estão suspensas as poeiras libertadas durante as operações de enchimento.</t>
  </si>
  <si>
    <t>Nos processos de expedição e carregamento, utilizar mangas de enchimento flexíveis, dotadas de um sistema de extração de partículas orientado para a plataforma de carga do camião</t>
  </si>
  <si>
    <t>15. b) i.</t>
  </si>
  <si>
    <t>15. d) i.</t>
  </si>
  <si>
    <t>15. e) i.</t>
  </si>
  <si>
    <t>15. f)</t>
  </si>
  <si>
    <t>Cobrir as zonas de armazenagem a granel ou as pilhas de materiais, ou isolá-las com telas, muros ou uma vedação composta por vegetação vertical (barreiras artificiais ou naturais para proteger do vento as pilhas de materiais a céu aberto)</t>
  </si>
  <si>
    <t>Proteger do vento as pilhas de materiais a céu aberto:</t>
  </si>
  <si>
    <t>Deve evitar-se armazenar pilhas de materiais pulverulentos a céu aberto; no entanto, se estas existirem, é possível reduzir as emissões difusas de partículas com recurso a barreiras de proteção contra o vento bem concebidas</t>
  </si>
  <si>
    <t>Utilizar aspersores de água e supressores químicos de partículas:</t>
  </si>
  <si>
    <t>Se o ponto de origem das emissões difusas de partículas estiver bem localizado, pode ser instalado um sistema de aspersão de água. A humidificação das partículas facilita a sua aglomeração e, por conseguinte, contribui para o seu assentamento. Existe ainda uma grande variedade de agentes que melhoram a eficácia global da aspersão de água</t>
  </si>
  <si>
    <t>Assegurar a pavimentação, o humedecimento dos acessos e a limpeza:</t>
  </si>
  <si>
    <t>As zonas utilizadas por camiões devem, sempre que possível, estar pavimentadas e a sua superfície deve estar tão limpa quanto possível. O humedecimento dos acessos pode reduzir as emissões difusas de partículas, em especial com tempo seco. Os acessos podem igualmente ser limpos com vassouras mecânicas. Devem ser utilizadas boas práticas de limpeza, para limitar ao máximo as emissões difusas de partículas</t>
  </si>
  <si>
    <t>Assegurar a humidificação das pilhas de materiais:</t>
  </si>
  <si>
    <t>As emissões difusas de partículas em pilhas de materiais podem ser reduzidas mediante uma humidificação suficiente dos pontos de carga e descarga e a utilização de transportadores de tela de altura ajustável</t>
  </si>
  <si>
    <t>Sempre que não seja possível prevenir emissões difusas de partículas nos pontos de carga e descarga dos locais de armazenagem, ajustar a altura e descarga à altura da pilha, automaticamente, se possível, ou reduzir a velocidade de descarga</t>
  </si>
  <si>
    <t>Para reduzir as emissões de partículas de fontes secundárias, constitui MTD a aplicação de um sistema de gestão da manutenção que incida particularmente no desempenho dos filtros utilizados nas operações que geram partículas, com exceção dos processos de cozedura e de arrefecimento, e dos principais processos de moagem. Tendo em conta este sistema de gestão, constitui MTD o despoeiramento por via seca dos efluentes gasosos com um filtro. (Consultar VEA às MTD no BREF)</t>
  </si>
  <si>
    <t>Para reduzir as emissões de partículas dos efluentes gasosos dos processos de cozedura, constitui MTD o despoeiramento por via seca dos efluentes gasosos com um filtro. (Consultar VEA às MTD no BREF)</t>
  </si>
  <si>
    <t>Filtros híbridos</t>
  </si>
  <si>
    <t>Para reduzir as emissões de partículas dos efluentes gasosos dos processos de arrefecimento e de moagem, constitui MTD o despoeiramento por via seca dos efluentes com um filtro. (Consultar VEA às MTD no BREF)</t>
  </si>
  <si>
    <t>19. a) I.</t>
  </si>
  <si>
    <t>19. a) II.</t>
  </si>
  <si>
    <t>19. a) III.</t>
  </si>
  <si>
    <t>19. a) IV.</t>
  </si>
  <si>
    <t>19. a) V.</t>
  </si>
  <si>
    <t>Para reduzir as emissões de NOx dos efluentes gasosos dos processos de cozedura e/ou de pré-aquecimento/pré-calcinação, constitui MTD a utilização de uma, ou uma combinação, das seguintes técnicas: (Consultar VEA às MTD)</t>
  </si>
  <si>
    <t>Técnicas primárias</t>
  </si>
  <si>
    <t>Arrefecimento de chama</t>
  </si>
  <si>
    <t>Queimadores de baixo NOx</t>
  </si>
  <si>
    <t>Mid-kiln firing</t>
  </si>
  <si>
    <t>Adição de mineralizadores para melhorar a aptidão à cozedura do cru (clínquer mineralizado)</t>
  </si>
  <si>
    <t>Combustão por etapas (combustíveis convencionais ou alternativos), também em conjugação com um pré-calcinador, e utilização de uma mistura de combustíveis otimizada</t>
  </si>
  <si>
    <t>Redução não catalítica seletiva (SNCR)</t>
  </si>
  <si>
    <t>Quando é utilizada a SNCR, constitui MTD a obtenção de uma redução eficiente dos NOx , mantendo o escape adicional de NH3 ao nível mais baixo possível, com recurso à seguinte técnica: (Consultar VEA às MTD no BREF)</t>
  </si>
  <si>
    <t>Para reduzir/minimizar as emissões de SOx dos efluentes gasosos dos processos de cozedura e/ou dos processos de pré-aquecimento/pré-calcinação, constitui MTD a utilização de uma das seguintes técnicas: (Consultar VEA às MTD no BREF)</t>
  </si>
  <si>
    <t>Adição de absorventes</t>
  </si>
  <si>
    <t>Lavagem dos gases por via húmida</t>
  </si>
  <si>
    <t>Gerir os disparos por CO, a fim de reduzir o período de paragem dos eletrofiltros</t>
  </si>
  <si>
    <t>Medir contínua e automaticamente o CO, com recurso a equipamento de monitorização situado perto da fonte de CO e com um tempo de resposta curto</t>
  </si>
  <si>
    <t>Utilizar matérias-primas e combustíveis com baixo teor de cloro</t>
  </si>
  <si>
    <t>Limitar o teor de cloro de quaisquer resíduos que se pretenda utilizar como matéria-prima e/ou combustível no forno</t>
  </si>
  <si>
    <t>Para reduzir/prevenir as emissões de HCl dos efluentes gasosos dos processos de cozedura, constitui MTD a utilização de uma, ou uma combinação, das seguintes técnicas primárias: (Consultar VEA às MTD no BREF)</t>
  </si>
  <si>
    <t>Utilizar matérias-primas e combustíveis com baixo teor de flúor</t>
  </si>
  <si>
    <t>Limitar o teor de flúor de quaisquer resíduos que se pretenda utilizar como matéria-prima e/ou combustível no forno</t>
  </si>
  <si>
    <t>Para prevenir as emissões de PCDD/F ou para manter um nível baixo de emissões de PCDD/F dos efluentes gasosos dos processos de cozedura, constitui MTD a utilização de uma, ou uma combinação, das seguintes técnicas: (Consultar VEA às MTD no BREF)</t>
  </si>
  <si>
    <t>Selecionar e controlar rigorosamente os materiais introduzidos no forno (matérias-primas), ou seja, cloro, cobre e compostos orgânicos voláteis</t>
  </si>
  <si>
    <t>Selecionar e controlar rigorosamente os materiais introduzidos no forno (combustíveis), ou seja, cloro e cobre</t>
  </si>
  <si>
    <t>Limitar/evitar a utilização de resíduos que contenham matérias orgânicas cloradas</t>
  </si>
  <si>
    <t>Evitar a utilização de combustíveis com um elevado teor de halogéneos (por exemplo, cloro) na queima secundária</t>
  </si>
  <si>
    <t>Arrefecer rapidamente os efluentes gasosos dos fornos para temperaturas inferiores a 200 °C e minimizar o tempo de residência dos efluentes gasosos e a quantidade de oxigénio em zonas com temperaturas compreendidas entre os 300 e os 450 °C</t>
  </si>
  <si>
    <t>Suspender a coincineração de resíduos nas operações de arranque e/ou paragem</t>
  </si>
  <si>
    <t>Selecionar materiais com baixo teor de metais relevantes e limitar o teor de metais relevantes nos materiais, em especial de mercúrio</t>
  </si>
  <si>
    <t>Utilizar um sistema de garantia da qualidade para assegurar as características dos resíduos utilizados</t>
  </si>
  <si>
    <t>Utilizar técnicas eficazes de remoção de partículas, enunciadas nas MTD 17</t>
  </si>
  <si>
    <t>Para minimizar as emissões de metais dos efluentes gasosos dos processos de cozedura, constitui MTD a utilização de uma, ou uma combinação, das seguintes técnicas: (Consultar VEA às MTD no BREF)</t>
  </si>
  <si>
    <t>Reutilizar, sempre que possível, as partículas recolhidas no processo</t>
  </si>
  <si>
    <t>Utilizar, sempre que possível, estas partículas noutros produtos comerciais</t>
  </si>
  <si>
    <t>1.3.1 Técnicas primárias gerais</t>
  </si>
  <si>
    <t>Otimização do controlo dos processos, nomeadamente através de sistemas informatizados de controlo automático</t>
  </si>
  <si>
    <t>Utilização de sistemas gravimétricos modernos de alimentação de combustível sólido e/ou de medidores do fluxo de gases</t>
  </si>
  <si>
    <t>Monitorização e estabilização de parâmetros críticos do processo, a saber, alimentação de combustível, dosagem normal e excesso de oxigénio</t>
  </si>
  <si>
    <t>Medições em contínuo ou periódicas das emissões de HCl e HF, em caso de coincineração de resíduos</t>
  </si>
  <si>
    <t>Medições em contínuo ou periódicas das emissões de carbono orgânico total, ou medições em contínuo em caso de coincineração de resíduos</t>
  </si>
  <si>
    <t>Medições periódicas das emissões de dibenzodioxinas/dibenzofuranos policlorados (PCDD/F) e de metais</t>
  </si>
  <si>
    <t>Medições em contínuo ou periódicas das emissões de partículas</t>
  </si>
  <si>
    <t>32. g)</t>
  </si>
  <si>
    <t>1.3.3 Consumo de energia</t>
  </si>
  <si>
    <t>Utilizar fornos melhorados e otimizados e parâmetros de processo regulares e estáveis, próximos dos parâmetros de processo definidos:</t>
  </si>
  <si>
    <t>Otimização do controlo dos processos</t>
  </si>
  <si>
    <t>Recuperação de calor dos efluentes gasosos (por exemplo, utilização do calor excedente dos fornos rotativos para secar calcário para outros processos, como a moagem do calcário)</t>
  </si>
  <si>
    <t>Manutenção do equipamento (por exemplo, estanquidade ao ar, erosão de refratários)</t>
  </si>
  <si>
    <t>Utilização de pedra com granulometria otimizada</t>
  </si>
  <si>
    <t>33. a) I.</t>
  </si>
  <si>
    <t>33. a) II.</t>
  </si>
  <si>
    <t>33. a) III.</t>
  </si>
  <si>
    <t>33. a) IV.</t>
  </si>
  <si>
    <t>33. a) V.</t>
  </si>
  <si>
    <t>Limitação do ar de em excesso</t>
  </si>
  <si>
    <t>Para reduzir/minimizar o consumo de energia térmica, é MTD a utilização de uma combinação das seguintes técnicas: (Consultar NEA às MTD no BREF)</t>
  </si>
  <si>
    <t>Utilizar sistemas de gestão do consumo de energia</t>
  </si>
  <si>
    <t>Utilizar calcário com granulometria otimizada</t>
  </si>
  <si>
    <t>1.3.4 Consumo de calcário</t>
  </si>
  <si>
    <t>Extrair e triturar o calcário tendo em conta a sua utilização específica (qualidade, granulometria)</t>
  </si>
  <si>
    <t>Selecionar fornos que utilizem técnicas otimizadas que permitam o seu funcionamento com calcário de diferentes granulometrias, de modo a permitir a máxima utilização do calcário extraído</t>
  </si>
  <si>
    <t>1.3.5 Seleção de combustíveis</t>
  </si>
  <si>
    <t>1.3.5.1.1 Controlo da qualidade dos resíduos</t>
  </si>
  <si>
    <t>1.3.5.1 Utilização de combustíveis residuais</t>
  </si>
  <si>
    <t>Utilizar sistemas de garantia da qualidade para assegurar e controlar as características dos resíduos e analisar quaisquer resíduos que se pretenda utilizar como combustíveis no forno, no que respeita a:</t>
  </si>
  <si>
    <t>Critérios físicos, nomeadamente geração de emissões, granulometria, reatividade, combustibilidade e poder calorífico</t>
  </si>
  <si>
    <t>Critérios químicos, nomeadamente teor de cloro total, enxofre, álcalis e fosfatos e teor de metais relevantes (por exemplo, crómio total, chumbo, cádmio, mercúrio e tálio)</t>
  </si>
  <si>
    <t>37. a)</t>
  </si>
  <si>
    <t>Controlar a quantidade de parâmetros relevantes em quaisquer resíduos que se pretenda utilizar como combustíveis, nomeadamente o teor de halogéneos totais, metais (por exemplo, crómio, chumbo, cádmio, mercúrio e tálio totais) e enxofre</t>
  </si>
  <si>
    <t>37. a) I.</t>
  </si>
  <si>
    <t>37. a) II.</t>
  </si>
  <si>
    <t>37. a) III.</t>
  </si>
  <si>
    <t>37. b)</t>
  </si>
  <si>
    <t>1.3.5.1.2 Utilização de resíduos</t>
  </si>
  <si>
    <t>Utilizar queimadores adequados ao tipo de resíduos, em função das características e do funcionamento do forno</t>
  </si>
  <si>
    <t>Assegurar que os gases resultantes da incineração dos resíduos atinjam, de forma controlada e homogénea, mesmo nas condições menos favoráveis, uma temperatura de 850 °C durante 2 segundos</t>
  </si>
  <si>
    <t>Aumentar a temperatura para 1 100 °C, no caso da coincineração de resíduos perigosos com teor de substâncias orgânicas halogenadas, expresso em cloro, superior a 1%</t>
  </si>
  <si>
    <t>Alimentar os resíduos de forma contínua e constante</t>
  </si>
  <si>
    <t>Retardar ou suspender a coincineração de resíduos durante as operações de arranque e/ou paragem, se não for possível obter temperaturas e tempos de residência adequados, referidos nos pontos b) e c) supra.</t>
  </si>
  <si>
    <t>38. d)</t>
  </si>
  <si>
    <t>1.3.5.1.3 Gestão da segurança na utilização de resíduos perigosos</t>
  </si>
  <si>
    <t>1.3.6 Emissões de partículas</t>
  </si>
  <si>
    <t>Isolar/circunscrever as operações que geram partículas, como a moagem, a crivagem e a mistura</t>
  </si>
  <si>
    <t>Utilizar transportadores e elevadores cobertos, construídos como sistemas fechados, se for provável a emissão de partículas a partir de materiais pulverulentos</t>
  </si>
  <si>
    <t>Utilizar silos de armazenagem com capacidade adequada, indicadores de nível com interruptores de corte e com filtros para tratar o ar onde estão suspensas poeiras libertadas durante as operações de enchimento</t>
  </si>
  <si>
    <t>Para sistemas de transporte pneumático pode ser adequado um processo de circulação</t>
  </si>
  <si>
    <t>40. a)</t>
  </si>
  <si>
    <t>40. b)</t>
  </si>
  <si>
    <t>40. d)</t>
  </si>
  <si>
    <t>40. c)</t>
  </si>
  <si>
    <t>Manusear os materiais em sistemas fechados mantidos sob pressão negativa e tratar o ar aspirado com um filtro de mangas antes de ser libertado para a atmosfera</t>
  </si>
  <si>
    <t>Assegurar a manutenção adequada e integral da instalação</t>
  </si>
  <si>
    <t>Assegurar operações contínuas, isentas de falhas</t>
  </si>
  <si>
    <t>Nos processos de expedição e carregamento, utilizar mangas de enchimento flexíveis, dotadas de um sistema de extração de partículas junto da plataforma de carga do camião</t>
  </si>
  <si>
    <t>40. e)</t>
  </si>
  <si>
    <t>40. f)</t>
  </si>
  <si>
    <t>40. g)</t>
  </si>
  <si>
    <t>40. i)</t>
  </si>
  <si>
    <t>40. j)</t>
  </si>
  <si>
    <t>40. h)</t>
  </si>
  <si>
    <t>Isolar os locais de armazenagem com telas, muros ou uma vedação composta por vegetação vertical (barreiras artificiais ou naturais para proteger do vento as pilhas de materiais a céu aberto)</t>
  </si>
  <si>
    <t>Utilizar silos e zonas de armazenagem de matérias-primas fechadas e completamente automatizadas. Estes tipos de armazenagem estão equipados com um ou diversos filtros de mangas, a fim de prevenir a formação difusa de partículas durante as operações de carga e descarga</t>
  </si>
  <si>
    <t>Reduzir as emissões difusas de partículas em pilhas de materiais mediante uma humidificação suficiente dos pontos de carga e descarga das pilhas e a utilização de transportadores de telas com alturas ajustáveis. Quando forem utilizadas medidas/técnicas de humidificação ou aspersão, o solo pode ser impermeabilizado e a água excedente pode ser recolhida e, se necessário, tratada e utilizada em ciclos fechados</t>
  </si>
  <si>
    <t>Sempre que não seja possível evitar emissões difusas de partículas nos pontos de carga e descarga dos locais de armazenagem, ajustar a altura de descarga à altura da pilha, automaticamente se possível, ou reduzir a velocidade de descarga</t>
  </si>
  <si>
    <t>Manter os locais húmidos, em especial as zonas secas, com recurso a dispositivos de aspersão, e limpos com veículos-vassouras</t>
  </si>
  <si>
    <t>Utilizar sistemas a vácuo durante as operações de remoção. Os novos edifícios podem facilmente ser dotados de tubagens de aspiração central, enquanto os sistemas de aspiração móvel e as ligações flexíveis são mais adequados para edifícios existentes</t>
  </si>
  <si>
    <t>Reduzir a ocorrência de emissões difusas de partículas em zonas utilizadas por camiões, mediante a pavimentação dessas zonas, sempre que possível, e a manutenção da sua superfície tão limpa quanto possível. O humedecimento dos acessos pode reduzir as emissões difusas de partículas, em especial com tempo seco. Podem ser utilizadas boas práticas de limpeza, para limitar ao máximo as emissões difusas de partículas</t>
  </si>
  <si>
    <t>Utilizar filtros de mangas</t>
  </si>
  <si>
    <t>Utilizar sistemas de tratamento por via húmida</t>
  </si>
  <si>
    <t>Para reduzir as emissões confinadas de partículas resultantes de operações que geram partículas, constitui MTD a utilização de uma das seguintes técnicas e a utilização de um sistema de gestão da manutenção que incida especificamente no desempenho dos filtros: (Consultar VEA às MTD no BREF)</t>
  </si>
  <si>
    <t>1.3.6.3 Emissões de partículas provenientes dos processos associados ao forno</t>
  </si>
  <si>
    <t>Para reduzir as emissões de partículas dos efluentes gasosos dos processos associados ao forno, constitui MTD a tratamento dos efluentes gasosos com um filtro. Pode ser utilizada uma ou uma combinação das seguintes técnicas: (Consultar VEA às MTD no BREF)</t>
  </si>
  <si>
    <t>Eletrofiltros</t>
  </si>
  <si>
    <t>Separador de partículas por via húmida</t>
  </si>
  <si>
    <t>Separador centrífugo /ciclone</t>
  </si>
  <si>
    <t>1.3.7 Compostos gasosos</t>
  </si>
  <si>
    <t>1.3.7.1 Técnicas primárias para reduzir as emissões de compostos gasosos</t>
  </si>
  <si>
    <t>Para reduzir as emissões de compostos gasosos (a saber, NOx, SOx , HCl, CO, carbono orgânico total (COT)/compostos orgânicos voláteis (COV), metais voláteis) dos efluentes gasosos dos processos associados ao forno, constitui MTD a utilização de uma, ou uma combinação, das seguintes técnicas:</t>
  </si>
  <si>
    <t>Seleção e controlo cuidadosos de todas as substâncias introduzidas no forno</t>
  </si>
  <si>
    <t>Seleção de combustíveis com baixo teor de enxofre (em especial para fornos rotativos longos), azoto e cloro, quando disponíveis</t>
  </si>
  <si>
    <t>Seleção de matérias-primas com baixo teor de matéria orgânica, quando possível</t>
  </si>
  <si>
    <t>Seleção de resíduos utilizados como combustíveis adequados aos processos e aos queimadores</t>
  </si>
  <si>
    <t>Reduzir os precursores de poluentes nos combustíveis e, se possível, nas matérias-primas, mediante:</t>
  </si>
  <si>
    <t>Utilizar técnicas de otimização dos processos que assegurem uma absorção eficaz do dióxido de enxofre (por exemplo, um bom contacto entre os gases do forno e a cal viva)</t>
  </si>
  <si>
    <t>1.3.7.2 Emissões de NOx</t>
  </si>
  <si>
    <t>SNCR</t>
  </si>
  <si>
    <t>Para reduzir as emissões de NOx dos efluentes gasosos dos processos associados ao forno, constitui MTD a utilização de uma, ou uma combinação, das seguintes técnicas: (Consultar VEA às MTD no BREF)</t>
  </si>
  <si>
    <t>Obter uma redução adequada e suficiente sem pôr em risco a estabilidade do processo</t>
  </si>
  <si>
    <t>Utilizar uma boa razão estequiométrica e uma boa distribuição da amónia, a fim de obter a máxima eficiência na redução dos NOx e do escape adicional de NH3</t>
  </si>
  <si>
    <t>Quando é utilizada a SNCR, constitui MTD a redução eficaz dos NOx , assegurando a manutenção do escape adicional de NH 3 ao nível mais baixo possível, com recurso à seguinte técnica: (Consultar VEA às MTD no BREF)</t>
  </si>
  <si>
    <t>1.3.7.3 Emissões de SOx</t>
  </si>
  <si>
    <t>Otimizar os processos para assegurar uma absorção eficaz de dióxido de enxofre (por exemplo, um bom contacto entre os gases do forno e a cal viva)</t>
  </si>
  <si>
    <t>Selecionar combustíveis com baixo teor de enxofre</t>
  </si>
  <si>
    <t>Utilizar técnicas de adição de absorventes (por exemplo, adição de absorventes, tratamento por via seca dos efluentes gasosos com um filtro, tratamento por via húmida ou injeção de carvão ativado)</t>
  </si>
  <si>
    <t>1.3.7.4.1 Emissões de CO</t>
  </si>
  <si>
    <t>1.3.7.4 Emissões e fugas de CO</t>
  </si>
  <si>
    <t>Selecionar matérias-primas com baixo teor de matéria orgânica</t>
  </si>
  <si>
    <t>Utilizar técnicas de otimização dos processos para obter uma combustão estável e completa</t>
  </si>
  <si>
    <t>Para reduzir as emissões de CO dos efluentes gasosos dos processos associados ao forno, constitui MTD a utilização de uma, ou uma combinação, das seguintes técnicas: (Consultar VEA às MTD no BREF)</t>
  </si>
  <si>
    <t>1.3.7.4.2 Redução dos disparos por CO</t>
  </si>
  <si>
    <t>Aplicar técnicas primárias gerais e monitorização (ver igualmente MTD 30 e 31, ponto 1.3.1, e MTD 32, ponto 1.3.2)</t>
  </si>
  <si>
    <t>Evitar alimentar os fornos com matérias-primas com um teor elevado de compostos orgânicos voláteis (exceto para a produção de cal hidráulica)</t>
  </si>
  <si>
    <t>Para reduzir as emissões de COT dos efluentes gasosos dos processos associados ao forno, constitui MTD a utilização de uma, ou uma combinação, das seguintes técnicas: (Consultar VEA às MTD no BREF)</t>
  </si>
  <si>
    <t>1.3.7.6 Emissões  de cloreto de hidrogénio (HCl) e fluoreto de hidrogénio (HF)</t>
  </si>
  <si>
    <t>Utilizar combustíveis convencionais, com baixo teor de cloro e de flúor</t>
  </si>
  <si>
    <t>Limitar o teor de cloro e de flúor em quaisquer resíduos que se pretenda utilizar como combustível num forno de cal</t>
  </si>
  <si>
    <t>Para prevenir/reduzir as emissões de HCl e HF dos efluentes gasosos dos processos de aquecimento dos fornos aquando da utilização de resíduos, constitui MTD a utilização das seguintes técnicas primárias: (Consultar VEA às MTD no BREF)</t>
  </si>
  <si>
    <t>1.3.8 Emissões de PCDD/F</t>
  </si>
  <si>
    <t>Selecionar combustíveis com baixo teor de cloro</t>
  </si>
  <si>
    <t>Limitar a entrada de cobre através do combustível</t>
  </si>
  <si>
    <t>Minimizar o tempo de residência dos efluentes gasosos e o teor de oxigénio em zonas com temperaturas compreendidas entre 300 e 450 °C</t>
  </si>
  <si>
    <t>Para prevenir/reduzir as emissões de PCDD/F dos efluentes gasosos dos processos associados ao forno, constitui MTD a utilização de uma, ou uma combinação, das seguintes técnicas primárias: (Consultar VEA às MTD no BREF)</t>
  </si>
  <si>
    <t>1.3.9 Emissões de metais</t>
  </si>
  <si>
    <t>Selecionar combustíveis com baixo teor de metais</t>
  </si>
  <si>
    <t>Utilizar um sistema de garantia da qualidade para assegurar as características dos resíduos utilizados como combustíveis</t>
  </si>
  <si>
    <t>Limitar o teor de metais relevantes, em especial de mercúrio, nos materiais</t>
  </si>
  <si>
    <t>Utilizar uma ou uma combinação de técnicas de remoção de partículas, enunciadas nas MTD 43</t>
  </si>
  <si>
    <t>Para minimizar as emissões de metais dos efluentes gasosos dos processos associados ao forno, constitui MTD a utilização de uma, ou uma combinação, das seguintes técnicas: (Consultar VEA às MTD no BREF)</t>
  </si>
  <si>
    <t>1.3.10 Perdas/resíduos dos processos</t>
  </si>
  <si>
    <t>Reutilizar as poeiras e outras partículas recolhidas nos processos (por exemplo, areias, gravilha)</t>
  </si>
  <si>
    <t>Utilizar partículas, cal viva e cal hidratada fora de especificações noutros produtos comerciais</t>
  </si>
  <si>
    <t>1.4.1 Monitorização</t>
  </si>
  <si>
    <t>Monitorização e estabilização de parâmetros críticos do processo, a saber, alimentação em matérias-primas e combustível, dosagem normal e oxigénio em excesso</t>
  </si>
  <si>
    <t>Medições em contínuo ou periódicas de emissões de partículas</t>
  </si>
  <si>
    <t>1.4.2 Consumo de energia</t>
  </si>
  <si>
    <t xml:space="preserve">Utilizar sistemas de forno melhorados e otimizados e um processo de forno regular e estável, mediante:  </t>
  </si>
  <si>
    <t>Limitar o ar em excesso</t>
  </si>
  <si>
    <t>Para reduzir o consumo de energia térmica, constitui MTD a utilização de uma combinação das seguintes técnicas: (Consultar VEA às MTD no BREF)</t>
  </si>
  <si>
    <t>Utilizar sistemas de gestão do consumo de energia elétrica</t>
  </si>
  <si>
    <t>1.4.3 Emissões de partículas</t>
  </si>
  <si>
    <t>1.4.3.1 Emissões difusas de partículas</t>
  </si>
  <si>
    <t>Utilizar boas práticas de limpeza para os edifícios e os acessos, e assegurar a manutenção adequada e completa da instalação</t>
  </si>
  <si>
    <t>Humidificar as pilhas de matérias-primas</t>
  </si>
  <si>
    <t>Isolar/circunscrever as operações que geram partículas, tais como a moagem e a crivagem</t>
  </si>
  <si>
    <t>Utilizar transportadores e elevadores cobertos, construídos como sistemas fechados, se existir a probabilidade de materiais pulverulentos gerarem emissões de partículas</t>
  </si>
  <si>
    <t>Utilizar silos de armazenagem com capacidade adequada e equipá-los com filtros para tratar o ar onde estão suspensas as poeiras libertadas durante as operações de enchimento</t>
  </si>
  <si>
    <t>Em determinados casos, para sistemas de transporte pneumático pode ser adequado um processo de circulação</t>
  </si>
  <si>
    <t>Assegurar operações contínuas e isentas de falhas</t>
  </si>
  <si>
    <t>1.4.3.2 Emissões confinadas de partículas resultantes de operações que geram partículas, com exceção dos processos associados ao forno</t>
  </si>
  <si>
    <t>Separadores centrífugos/ciclones</t>
  </si>
  <si>
    <t>Para reduzir as emissões confinadas de partículas resultantes de operações que geram partículas, constitui MTD o tratamento dos efluentes gasosos com filtro com recurso a uma, ou a uma combinação, das seguintes técnicas e a utilização de um sistema de gestão da manutenção que incida especificamente no desempenho das técnicas: (Consultar VEA às MTD no BREF)</t>
  </si>
  <si>
    <t>1.4.3.3 Emissões de partículas provenientes dos processos associados ao forno</t>
  </si>
  <si>
    <t>Separadores de partículas por via húmida</t>
  </si>
  <si>
    <t>Para reduzir as emissões de partículas dos efluentes gasosos dos processos associados ao forno, constitui MTD o tratamento dos efluentes gasosos com um filtro segundo uma ou uma combinação das seguintes técnicas: (Consultar VEA às MTD no BREF)</t>
  </si>
  <si>
    <t>1.4.4 Compostos gasosos</t>
  </si>
  <si>
    <t>1.4.4.1 Técnicas primárias gerais para reduzir as emissões de compostos gasosos</t>
  </si>
  <si>
    <t>Para reduzir as emissões de compostos gasosos (a saber, NOx, HCl, SOx e CO) dos efluentes gasosos dos processos associados ao forno, constitui MTD a utilização de uma, ou uma combinação, das seguintes técnicas primárias:</t>
  </si>
  <si>
    <t xml:space="preserve">Selecionar e controlar rigorosamente todas as substâncias introduzidas no forno a fim de reduzir os precursores de poluentes, nomeadamente:  </t>
  </si>
  <si>
    <t>Utilizar medidas/técnicas de otimização dos processos que assegurem operações de forno regulares e estáveis, próximas do nível de ar estequiométrico</t>
  </si>
  <si>
    <t>1.4.4.2 Emissões de NOx</t>
  </si>
  <si>
    <t>Seleção adequada do combustível, a par de um teor limitado de azoto no combustível</t>
  </si>
  <si>
    <t>Otimização de processos e técnica melhorada de aquecimento dos fornos</t>
  </si>
  <si>
    <t>1.4.4.3.1 Emissões de CO</t>
  </si>
  <si>
    <t>1.4.4.3 Emissões e disparos por CO</t>
  </si>
  <si>
    <t>Alimentar os combustíveis de forma controlada, constante e contínua</t>
  </si>
  <si>
    <t>Para reduzir as emissões de CO dos efluentes gasosos dos processos associados ao forno, constitui MTD a utilização de uma combinação das seguintes técnicas: (Consultar VEA às MTD no BREF)</t>
  </si>
  <si>
    <t>1.4.4.3.2 Redução dos disparos por CO</t>
  </si>
  <si>
    <t>Medir contínua e automaticamente o CO, com recurso a equipamento de monitorização situado perto da fonte de CO, e com tempo de resposta curto</t>
  </si>
  <si>
    <t>1.4.4.4 Emissões de SOx</t>
  </si>
  <si>
    <t>Utilizar técnicas de otimização dos processos</t>
  </si>
  <si>
    <t>Utilizar uma técnica de adição de absorventes por via seca (adição de absorventes no caudal de efluentes gasosos, como MgO reativo, cal hidratada, carvão ativado, etc.) em conjunção com um filtro</t>
  </si>
  <si>
    <t>Utilizar um sistema de tratamento por via húmida</t>
  </si>
  <si>
    <t>Para reduzir as emissões de SOx dos efluentes gasosos dos processos associados ao forno, constitui MTD a utilização de uma combinação das seguintes técnicas primárias e secundárias: (Consultar VEA às MTD no BREF)</t>
  </si>
  <si>
    <t>1.4.5 Perdas/resíduos dos processos</t>
  </si>
  <si>
    <t>1.4.6 Utilização de resíduos como matéria-prima e/ou combustível</t>
  </si>
  <si>
    <t>Selecionar resíduos adequados aos processos e aos queimadores</t>
  </si>
  <si>
    <t>Utilizar sistemas de garantia da qualidade para assegurar e controlar as características dos resíduos e analisar quaisquer resíduos que se pretenda utilizar, no que respeita a:</t>
  </si>
  <si>
    <t>Controlar o número de parâmetros relevantes em relação a quaisquer resíduos que se pretenda utilizar como combustível, nomeadamente o teor de halogéneos totais, metais (por exemplo, crómio, chumbo, cádmio, mercúrio e tálio totais) e enxofre</t>
  </si>
  <si>
    <t>Medições em contínuo dos parâmetros do processo suscetíveis de demonstrar a estabilidade do mesmo, como a temperatura, o teor de O2 , a pressão e o caudal</t>
  </si>
  <si>
    <t>Medições em contínuo ou periódicas das emissões de partículas, NOx , SOx e CO</t>
  </si>
  <si>
    <t>41. c)</t>
  </si>
  <si>
    <t>41. d)</t>
  </si>
  <si>
    <t>41. e)</t>
  </si>
  <si>
    <t>41. f)</t>
  </si>
  <si>
    <t>41. g)</t>
  </si>
  <si>
    <t>43. a)</t>
  </si>
  <si>
    <t>43. b)</t>
  </si>
  <si>
    <t>43. c)</t>
  </si>
  <si>
    <t>43. d)</t>
  </si>
  <si>
    <t>44. a)</t>
  </si>
  <si>
    <t>44. b)</t>
  </si>
  <si>
    <t>44. c)</t>
  </si>
  <si>
    <t>44. b) I.</t>
  </si>
  <si>
    <t>44. b) II.</t>
  </si>
  <si>
    <t>44. b)III.</t>
  </si>
  <si>
    <t>45. a)</t>
  </si>
  <si>
    <t>45. a) I.</t>
  </si>
  <si>
    <t>45. a) II.</t>
  </si>
  <si>
    <t>45. a) III.</t>
  </si>
  <si>
    <t>45. a) IV.</t>
  </si>
  <si>
    <t>45. b)</t>
  </si>
  <si>
    <t>Manter o escape adicional de NH3 (resultante da amónia que não reagiu) a níveis tão baixos quanto possível, tendo em conta a correlação entre a eficiência da redução de NOx e o escape adicional de NH3</t>
  </si>
  <si>
    <t>Para reduzir as emissões de SOx dos efluentes gasosos dos processos de aquecimento dos fornos, constitui MTD a utilização de uma, ou uma combinação, das seguintes técnicas: (Consultar VEA às MTD no BREF)</t>
  </si>
  <si>
    <t>47. c)</t>
  </si>
  <si>
    <t>56. c)</t>
  </si>
  <si>
    <t>56. d)</t>
  </si>
  <si>
    <t>56. e)</t>
  </si>
  <si>
    <t>58. a)</t>
  </si>
  <si>
    <t>58. b)</t>
  </si>
  <si>
    <t>58. c)</t>
  </si>
  <si>
    <t>58. d)</t>
  </si>
  <si>
    <t>58. e)</t>
  </si>
  <si>
    <t>58. f)</t>
  </si>
  <si>
    <t>58. g)</t>
  </si>
  <si>
    <t>58. h)</t>
  </si>
  <si>
    <t>58. i)</t>
  </si>
  <si>
    <t>58. j)</t>
  </si>
  <si>
    <t>61. a)</t>
  </si>
  <si>
    <t>61. a) I.</t>
  </si>
  <si>
    <t>61. a) II.</t>
  </si>
  <si>
    <t>61. a) III.</t>
  </si>
  <si>
    <t>61. b)</t>
  </si>
  <si>
    <t>69. c)</t>
  </si>
  <si>
    <t>69. b) I.</t>
  </si>
  <si>
    <t>69. b) II.</t>
  </si>
  <si>
    <t>69. b) III.</t>
  </si>
  <si>
    <t>69. b) IV.</t>
  </si>
  <si>
    <t>Disponibilidade</t>
  </si>
  <si>
    <t>Critérios químicos, nomeadamente teor de cloro, enxofre, álcalis e fosfatos e teor de metais relevantes (por exemplo, crómio, chumbo, cádmio, mercúrio e tálio totais)</t>
  </si>
  <si>
    <t>1.3.6.1 Emissões difusas de partículas</t>
  </si>
  <si>
    <t>1.3.6.2 Emissões confinadas de partículas resultantes de operações que geram partículas , com exceção dos processos associados ao forno</t>
  </si>
  <si>
    <t>Medições em contínuo ou periódicas das emissões de partículas, NOx , SOx e CO, bem como das emissões de NH3 quando é aplicada a SNCR</t>
  </si>
  <si>
    <t>Medições em contínuo dos parâmetros dos processos suscetíveis de demonstrar a sua estabilidade, como a temperatura, o teor de O2 , a pressão, o caudal e as emissões de monóxido de carbono</t>
  </si>
  <si>
    <t>Seleção adequada do combustível, a par da limitação do teor de azoto do combustível</t>
  </si>
  <si>
    <t>Otimização do processo, incluindo a moldagem das chamas e o perfil das temperaturas</t>
  </si>
  <si>
    <t>Características do queimador (queimadores de baixo NOx)</t>
  </si>
  <si>
    <t xml:space="preserve">Distribuição do ar </t>
  </si>
  <si>
    <t>1.3.7.5 Emissões de carbono orgânico total ( COT )</t>
  </si>
  <si>
    <t>Otimização do controlo do processo</t>
  </si>
  <si>
    <t>Recuperação de calor dos efluentes gasosos do forno e dos arrefecedores</t>
  </si>
  <si>
    <t>Para reduzir as emissões de NOx dos efluentes gasosos dos processos associados ao forno, constitui MTD a utilização de uma combinação das seguintes técnicas: (Consultar VEA às MTD no BREF)</t>
  </si>
  <si>
    <t>Seleção de combustíveis com baixo teor de enxofre, se disponíveis, azoto e cloro</t>
  </si>
  <si>
    <t>Seleção de matérias-primas com baixo teor de matéria orgânica</t>
  </si>
  <si>
    <t>5.1.2 I.</t>
  </si>
  <si>
    <t>5.1.2. G</t>
  </si>
  <si>
    <t>5.1.2 J.</t>
  </si>
  <si>
    <t>5.1.2 K.</t>
  </si>
  <si>
    <t>5.1.3 B.</t>
  </si>
  <si>
    <t>5.1.3 C.</t>
  </si>
  <si>
    <t>5.1.4 H.</t>
  </si>
  <si>
    <t>ix.</t>
  </si>
  <si>
    <t>viii.</t>
  </si>
  <si>
    <t>vii.</t>
  </si>
  <si>
    <t>vi.</t>
  </si>
  <si>
    <t>v.</t>
  </si>
  <si>
    <t>iv.</t>
  </si>
  <si>
    <t>iii.</t>
  </si>
  <si>
    <t>ii.</t>
  </si>
  <si>
    <t>i.</t>
  </si>
  <si>
    <t>de que forma a armazenagem é realizada, o nível de instrumentação necessária, quantos operadores são necessários e a respetiva carga de trabalho;</t>
  </si>
  <si>
    <t>Implementar uma ferramenta para definir planos de manutenção proativos e desenvolver planos de inspeção baseados na possibilidade de risco, como por exemplo a abordagem de manutenção baseada no risco e fiabilidade</t>
  </si>
  <si>
    <t>Cor do reservatório</t>
  </si>
  <si>
    <t>Aplicar ao reservatório uma cor com uma refletividade à radiação térmica ou luminosa de pelo menos 70 %, ou uma proteção solar em reservatórios superficiais que contenham substâncias voláteis.</t>
  </si>
  <si>
    <t>Minimizar as emissões associadas a atividades de armazenamento em reservatórios, transferência e manuseamento que tenham um efeito negativo significativo no ambiente.</t>
  </si>
  <si>
    <t>Utilizar sistemas dedicados.</t>
  </si>
  <si>
    <t>Aplicar tetos flutuantes de contacto direto (dupla cobertura), embora também possam ser usados sistemas existentes de tetos flutuantes sem contacto</t>
  </si>
  <si>
    <t>Aplicar medidas adicionais para reduzir as emissões de acordo com o descrito no BREF.</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</si>
  <si>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</si>
  <si>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substâncas voláteis tóxicas (T), muito tóxicas (T+) ou carcinogénicas, mutagénicas e tóxicas à reprodução (CMR) categorias 1 e 2 em reservatórios de teto fixo, aplicar um sistema de tratamento de vapores.</t>
  </si>
  <si>
    <t>Para outras substâncias, aplicar sistemas de tratamento de vapores ou instalar tetos flutuantes internos. Usar tetos flutuantes de contacto direto e sem contacto.</t>
  </si>
  <si>
    <t>O tipo de transportador depende da substância a ser transportada e do local, deve ser decidido com base numa análise caso a caso.</t>
  </si>
  <si>
    <t>Transportadores de parafuso</t>
  </si>
  <si>
    <t>Aplicação de transportadores fechados, ou sistemas onde a própria correia ou uma segunda correia bloqueia o material, tais como:</t>
  </si>
  <si>
    <t>Para produtos altamente sensíveis à deriva (S1 e S2) e moderadamente sensíveis à deriva, não molháveis (S3), considerar para situações novas: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</si>
  <si>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</si>
  <si>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a garra deve ter boa capacidade de contenção durante toda a operação</t>
  </si>
  <si>
    <t>o volume da garra deve ser sempre maior do que o volume que é dado pela curvatura da garra</t>
  </si>
  <si>
    <t>Para aplicar uma garra mecânica, deve ser seguido o diagrama de decisão previsto no BREF e manter a garra sobre o funil durante um período de tempo suficiente após a descarga do material.</t>
  </si>
  <si>
    <t>tubos de enchimento de altura ajustável, e</t>
  </si>
  <si>
    <t>tubagens de enchimento de altura ajustável</t>
  </si>
  <si>
    <t>Para minimizar a altura de queda livre do produto, a saída do sistema de descarga deve ser orientado para o fundo do espaço de carga ou para o topo do material já empilhado. Técnicas de carga para o efeito incluem:</t>
  </si>
  <si>
    <t>aplicar uma cascata (por exemplo, tubo em cascata ou funil de carga/descarga)</t>
  </si>
  <si>
    <t>aplicar uma cabeça de carga na extremidade da tubagem ou tubo para regular a velocidade de saída</t>
  </si>
  <si>
    <t>Para atividades de carga/descarga, minimizar a velocidade de descida e a altura de queda livre do produto. A redução da velocidade de descida pode ser conseguida através das seguintes técnicas:</t>
  </si>
  <si>
    <t>Manter limpos os pneus dos veículos. A frequência de limpeza e tipo de unidade de limpeza a adotar deve ser decidida caso a caso.</t>
  </si>
  <si>
    <t>Proceder à limpeza das estradas dotadas de superfícies duras.</t>
  </si>
  <si>
    <t>Ajustar a velocidade dos veículos que circulam na instalação pde forma a evitar ou minimizar a formação de poeiras</t>
  </si>
  <si>
    <t>Ao utilizar uma pá mecânica, reduzir a altura de queda e selecionar a melhor posição durante a descarga para um camião</t>
  </si>
  <si>
    <t>Garantir distâncias de transporte o mais curtas possível e recorrer, sempre que possível, a medidas de transporte em contínuo.</t>
  </si>
  <si>
    <t xml:space="preserve">Evitar a dispersão de poeiras devido a atividades de carga e descarga ao ar livre, agendando a transferência, tanto quanto possível, para períodos em que a velocidade do vento é baixa. </t>
  </si>
  <si>
    <t>5.4.1. Abordagens genéricas para minimização de poeiras com origem nos processos de transferência e manuseamento</t>
  </si>
  <si>
    <t>Para prevenir incidentes e acidentes, aplicar um sistema de gestão de segurança de acordo com o descrito no BREF.</t>
  </si>
  <si>
    <t>No caso dos silos que contenham sólidos orgânicos, os mesmos devem ser resistentes à explosão e equipados com uma válvula de fecho rápido para evitar que a entrada de oxigénio no silo</t>
  </si>
  <si>
    <t>Aplicar sistemas de redução de poeiras e garantir níveis de emissão previstos no BREF, dependendo da natureza/tipo de substância armazenada. O tipo de técnica de redução deve ser determinado com base numa análise caso a caso.</t>
  </si>
  <si>
    <t>No caso de armazéns/barracões, aplicar ventilação adequada, sistemas de filtragem e manter as portas fechadas.</t>
  </si>
  <si>
    <t>instalar as paredes de contenção próximas entre si</t>
  </si>
  <si>
    <t>proceder ao armazenamento com muros de contenção de forma a reduzir a superfície livre e minimizar as emissões difusas de poeiras. Esta redução é maximizada se o muro for colocado a montante da pilha de material sólido</t>
  </si>
  <si>
    <t>aplicar plantações de proteção, cercas corta-vento ou posicionar a pilha/monte contra o vento para reduzir a velocidade do vento;</t>
  </si>
  <si>
    <t>Medidas adicionais para reduzir as emissões de poeira do armazenamento aberto, de longo e curto prazo, incluem:</t>
  </si>
  <si>
    <t>humedecer a superfície utilizando substâncias com propriedades duradouras aglutinantes de poeiras</t>
  </si>
  <si>
    <t>Para armazenamento aberto a curto prazo, implementar uma das seguintes técnicas ou uma combinação adequada das mesmas:</t>
  </si>
  <si>
    <t>aplicação de relva sobre a superfície.</t>
  </si>
  <si>
    <t>humedecer a superfície utilizando substâncias com propriedades duradouras de aglutinação de poeiras</t>
  </si>
  <si>
    <t>No caso de armazenamento aberto a longo prazo, implementar uma das seguintes técnicas ou uma combinação adequada das mesmas:</t>
  </si>
  <si>
    <t>No caso de armazenamento aberto, proceder a inspeções visuais de forma regular ou contínua para avaliar a ocorrência de emissões de poeiras e verificar se as medidas preventivas se encontram em bom funcionamento</t>
  </si>
  <si>
    <t>5.3.1. Armazenamento aberto</t>
  </si>
  <si>
    <t>Para pontos de amostragem de produtos voláteis, aplicar uma válvula de amostragem de aperto ou válvula de agulha e válvula de bloqueio. Quando as linhas de amostragem exigirem purga, aplicar linhas de amostragem em circuito fechado.</t>
  </si>
  <si>
    <t>5.2.2.5 Conexões para amostragem</t>
  </si>
  <si>
    <t>Para serviços de alta pressão, aplicar um sistema vedante triplo em série.</t>
  </si>
  <si>
    <t>Para compressores que transferem gases tóxicos, aplicar vedantes duplos com barreira de líquido ou gás e purgar o lado do processo do vedante de contenção com um gás tampão inerte.</t>
  </si>
  <si>
    <t>aplicar controlo e manutenção regulares de equipamentos rotativos e sistemas de vedação, combinados com um programa de reparação ou substituição.</t>
  </si>
  <si>
    <t>acionar corretament as bombas e compressores antes do seu funcionamento</t>
  </si>
  <si>
    <t>aquando da montagem, proceder ao alinhamento e acoplamento da bomba/compressor de acordo com as recomendações dos produtores</t>
  </si>
  <si>
    <t>alinhamento do eixo e da cápsula de acordo com as recomendações dos produtores</t>
  </si>
  <si>
    <t>O projeto, instalação e operação de bombas ou do compressores influenciam consideravelmente o potencial de vida e a fiabilidade do sistema vedante, devendo ser considerados os seguintes fatores:</t>
  </si>
  <si>
    <t>direcionar as válvulas de escape para o sistema de transferência ou armazenamento ou para um sistema de tratamento de vapores</t>
  </si>
  <si>
    <t>utilização de válvulas de diafragma, fole ou de parede dupla nas situações em que estão envolvidas de substâncias tóxicas, carcinogénicas ou outras substâncias perigosas</t>
  </si>
  <si>
    <t>identificação das válvulas de maior risco, através de monitorização</t>
  </si>
  <si>
    <t>a seleção correta do material de embalagem e construção para aplicação no processo em causa</t>
  </si>
  <si>
    <t>Aplicar o tratamento ou equilíbio de vapores nas emissões significativas da carga e descarga de substâncias voláteis para (ou de) camiões, barcos e navios. A relevância das emissões depende da substância e do volume emitido e deve ser avaliada caso a caso.</t>
  </si>
  <si>
    <t>aplicar manutenção preventiva, e;</t>
  </si>
  <si>
    <t>no caso de transferências de substâncias tóxicas, carcinogénicas ou outras substâncias perigosas, implementar juntas de alta integridade.</t>
  </si>
  <si>
    <t>garantir que as juntas selecionadas são adequadas ao processo em causa</t>
  </si>
  <si>
    <t>usar tampas ou tampões nas extremidades de condutas abertas em vez de válvulas</t>
  </si>
  <si>
    <t>Para conexões de flanges aparafusadas, considerar:</t>
  </si>
  <si>
    <t>Minimizar o número de flanges, recorrendo a conexões soldadas e tendo em consideração as limitações dos requisitos operacionais para manutenção dos equipamentos ou flexibilidade do sistema de transferência.</t>
  </si>
  <si>
    <t>Para novas situações, aplicar tubagens fechadas acima do solo. Para tubagens subterrâneas existentes, aplicar uma abordagem de manutenção baseada no risco e fiabilidade de acordo com o previsto no BREF.</t>
  </si>
  <si>
    <t>5.2.2. Considerações sobre técnicas de transferência e manuseamento</t>
  </si>
  <si>
    <t>Implementar e seguir as medidas de organização adequadas e garantir a formação e instrução de funcionários para a realização das operações na instalação de forma segura e responsável</t>
  </si>
  <si>
    <t>Implementar um sistema de gestão de segurança de acordo com o descrito no BREF.</t>
  </si>
  <si>
    <t>Para grandes unidades de armazenamento, e em função dos produtos armazenados, implementar um plano de reparação de deteção e reparação de fugas com especial foco nas situações mais suscetíveis de causar emissões</t>
  </si>
  <si>
    <t xml:space="preserve">O armazenamento flutuante não é MTD </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</si>
  <si>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</si>
  <si>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realização de avaliações regulares de sonar para monitorizar eventuais variações de forma, e em particular se for utilizada salmoura não saturada.</t>
  </si>
  <si>
    <t>Aplicar um sistema de gestão de segurança para prevenção de acidentes e incidentes.</t>
  </si>
  <si>
    <t>Para armazenar grandes quantidades de hidrocarbonetos, recorrer ao uso cavernas sempre que a geologia do local seja adequada.</t>
  </si>
  <si>
    <t>Emissões de incidentes e acidentes (graves)</t>
  </si>
  <si>
    <t>5.1.6. Cavernas escavadas por dissolução de maciços salinos</t>
  </si>
  <si>
    <t>Aplicar válvulas de segurança para situações de emergência à superfície</t>
  </si>
  <si>
    <t>Aplicar proteção automática contra o transbordo</t>
  </si>
  <si>
    <t>Para evitar a fuga do produto armazenado da caverna, conceber a caverna de tal forma que, na profundidade a que está situada, a pressão hidrostática das águas subterrâneas que rodeiam a caverna seja sempre superior à do produto armazenado.</t>
  </si>
  <si>
    <t>Para armazenar grandes quantidades de hidrocarbonetos, recorrer ao uso de cavernas sempre que a geologia do local seja adequada.</t>
  </si>
  <si>
    <t>No caso de cavernas com um leito de água fixo para o armazenamento de hidrocarbonetos líquidos, aplicar equilíbio de vapores.</t>
  </si>
  <si>
    <t>Nas situações de armazenamento de substâncias em bacias ou lagoas onde exista risco de contaminação do solo, aplicar uma barreira impermeável.</t>
  </si>
  <si>
    <t>De modo a evitar o transbordo por ação das chuvas em situações em que a bacia ou a lagoa não se encontra coberta, garantir um bordo livre suficiente</t>
  </si>
  <si>
    <t>cobertura rígida, apenas para pequenas bacias.</t>
  </si>
  <si>
    <t>Prevenir a ignição na fonte de acordo com o previsto no BREF</t>
  </si>
  <si>
    <t>5.1.2 L.</t>
  </si>
  <si>
    <t>Aplicar um nível de proteção adequado das medidas de prevenção e de combate a incêndios de acordo com o previsto no BREF.</t>
  </si>
  <si>
    <t>Instalar um sistema estanque de contenção de agentes extintores nos edifícios e áreas de armazenagem de acordo com o previsto no BREF.</t>
  </si>
  <si>
    <t>Instalar um bacia estanque que garanta a contenção da totalidade ou parte dos líquidos perigosos nela armazenados.</t>
  </si>
  <si>
    <t>Contenção de derrames e de agentes extintores contaminados</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</si>
  <si>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</si>
  <si>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 xml:space="preserve">Para quantidades de armazenagem inferiores a 2500 l ou kg de substâncias perigosas, implementar células de armazenamento. </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</si>
  <si>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</si>
  <si>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5.1.2 D.</t>
  </si>
  <si>
    <t>Identificar a(s) pessoa(s) responsável(eis) pelas operações de armazenagem.</t>
  </si>
  <si>
    <t>Avaliar os riscos de acidentes e incidentes no local de armazenamento de acordo com os passos descritos no BREF.</t>
  </si>
  <si>
    <t>No caso das substâncias tóxicas, carcinogénicas ou outras substâncias perigosas, aplicar um sistema de contenção total.</t>
  </si>
  <si>
    <t>5.1.1.3 O.</t>
  </si>
  <si>
    <t>Contenção de agentes extintores contaminados</t>
  </si>
  <si>
    <t>5.1.1.3 N.</t>
  </si>
  <si>
    <t>M. iii)</t>
  </si>
  <si>
    <t>paredes corta-fogo (apenas para tanques menores) e/ou</t>
  </si>
  <si>
    <t>M. ii)</t>
  </si>
  <si>
    <t>Coberturas ou revestimentos resistentes ao fogo</t>
  </si>
  <si>
    <t>M. i)</t>
  </si>
  <si>
    <t>Avaliar, caso a caso, a necessidade de implementar medidas de proteção contra incêndios que considerem:</t>
  </si>
  <si>
    <t>5.1.1.3 M.</t>
  </si>
  <si>
    <t>aplicação de parede simples com sistemas de contenção secundária e de deteção de fugas.</t>
  </si>
  <si>
    <t>K. b)</t>
  </si>
  <si>
    <t>aplicação de parede dupla com sistema de deteção de fugas, ou;</t>
  </si>
  <si>
    <t>K. a)</t>
  </si>
  <si>
    <t>Para solventes de hidrocabonetos clorados (CHC) armazenados em reservatórios de parede simples, aplicar laminados à base de resinas fenólicas e de furano nas paredes de betão (e sistemas de contenção).</t>
  </si>
  <si>
    <t>Para tanques existentes com sistema de contenção, realizar uma análise de risco considerando o grau de risco de derrame para o solo de forma a determinar a necessidade ou o tipo de parede de contenção a implementar.</t>
  </si>
  <si>
    <t>Para novos tanques de parede simples que contenham líquidos com potencial risco de contaminação significativa do solo ou de contaminação significativa das linhas de água adjacentes, implementar uma parede de contenção total e impermeável</t>
  </si>
  <si>
    <t xml:space="preserve">Proteção do solo na envolvente dos reservatórios (contenção) </t>
  </si>
  <si>
    <t>Alcançar um "nível de risco negligenciável" da contaminação do solo a partir das tubagens de fundo ou das paredes inferiores dos reservatórios de armazenagem superficiais.</t>
  </si>
  <si>
    <t>Instalar um sistema de deteção de fugas em reservatórios que contenham líquidos que representem potencial fonte de contaminação do solo. A aplicabilidade das diferentes técnicas depende do tipo de reservatório</t>
  </si>
  <si>
    <t>a existência de escoamento adequado para o lote de enchimento a receber</t>
  </si>
  <si>
    <t>procedimentos operacionais adequados para prevenir o sobreenchimento durante as operações de enchimento de reservatórios</t>
  </si>
  <si>
    <t xml:space="preserve">a implementação de sistemas de alarme e/ou de válvulas de fecho automático em instrumentação para controlo de nível ou de pressão </t>
  </si>
  <si>
    <t>realização de inspeções baseadas no risco.</t>
  </si>
  <si>
    <t>encaminhamento das águas pluviais para um coletor de drenagem</t>
  </si>
  <si>
    <t>prevenção da entrada da água das chuvas ou águas subterrâneas no reservatório e, se necessário, remoção da água que ficou acumulada;</t>
  </si>
  <si>
    <t>5.1.1.3. Prevenção de incidentes e acidentes (graves)</t>
  </si>
  <si>
    <t>aplicar um tanque de contenção de vapor</t>
  </si>
  <si>
    <t>Para outras substâncias, aplicar todas ou uma combinação das seguintes técnicas , dependendo das substâncias armazenadas:</t>
  </si>
  <si>
    <t>5.1.1.2 O.</t>
  </si>
  <si>
    <t>aplicação de um tanque elevatório equipado com válvulas de alívio de pressão/vácuo e ligado a um sistema de tratamento de vapores.</t>
  </si>
  <si>
    <t>aplicação de um tanque de diafragma flexível equipado com válvulas de alívio de pressão/vácuo; ou</t>
  </si>
  <si>
    <t xml:space="preserve">Para emissões para o ar, proceder a: </t>
  </si>
  <si>
    <t>O sistema de drenagem é dependente do tipo de reservatório utilizado podendo, no entanto, ser instalado um sistema de drenagem fechado ligado a um sistema de tratamento de vapores</t>
  </si>
  <si>
    <t>Para outras substâncias, aplicar todas ou uma combinação das seguintes técnicas, dependendo das substâncias armazenadas:</t>
  </si>
  <si>
    <t>Para o armazenamento de substâncas voláteis tóxicas (T), muito tóxicas (T+) ou carcinogénicas, mutagénicas e tóxicas à reprodução (CMR) categorias 1 e 2 em reservatórios atmosféricos horizontais, aplicar um sistema de tratamento de vapores.</t>
  </si>
  <si>
    <t>Preparação e resposta a emergências;</t>
  </si>
  <si>
    <t>ANEXO – MELHORES TÉCNICAS DISPONÍVEIS</t>
  </si>
  <si>
    <t>Em instalações onde sejam expectáveis emissões significativas de COV proceder, de forma regular, ao cálculo das emissões de COV. 
O modelo de cálculo poderá carecer de validação por aplicação de métodos de medição.</t>
  </si>
  <si>
    <t xml:space="preserve">realização de manutenção preventiva; </t>
  </si>
  <si>
    <t>aplicação de válvulas de controlo rotativas ou bombas de velocidade variável</t>
  </si>
  <si>
    <r>
      <t>Aplicação regular de avaliações setoriais comparativas (</t>
    </r>
    <r>
      <rPr>
        <i/>
        <sz val="9"/>
        <color rgb="FF00B0F0"/>
        <rFont val="Arial"/>
        <family val="2"/>
      </rPr>
      <t>benchmarking</t>
    </r>
    <r>
      <rPr>
        <sz val="9"/>
        <color rgb="FF00B0F0"/>
        <rFont val="Arial"/>
        <family val="2"/>
      </rPr>
      <t>) setoriais.</t>
    </r>
  </si>
  <si>
    <r>
      <t>Medições em contínuo dos parâmetros dos processos suscetíveis de demonstrar a estabilidade dos mesmos, como a temperatura, o teor de O</t>
    </r>
    <r>
      <rPr>
        <vertAlign val="subscript"/>
        <sz val="9"/>
        <color rgb="FF00B0F0"/>
        <rFont val="Arial"/>
        <family val="2"/>
      </rPr>
      <t>2</t>
    </r>
    <r>
      <rPr>
        <sz val="9"/>
        <color rgb="FF00B0F0"/>
        <rFont val="Arial"/>
        <family val="2"/>
      </rPr>
      <t>, a pressão e o caudal</t>
    </r>
  </si>
  <si>
    <r>
      <t>Medição em contínuo das emissões de NH</t>
    </r>
    <r>
      <rPr>
        <vertAlign val="subscript"/>
        <sz val="9"/>
        <color rgb="FF00B0F0"/>
        <rFont val="Arial"/>
        <family val="2"/>
      </rPr>
      <t>3</t>
    </r>
    <r>
      <rPr>
        <sz val="9"/>
        <color rgb="FF00B0F0"/>
        <rFont val="Arial"/>
        <family val="2"/>
      </rPr>
      <t> quando é praticada a redução não catalítica seletiva (RNCS-SNCR)</t>
    </r>
  </si>
  <si>
    <r>
      <t>Medição em contínuo das emissões de partículas, NO</t>
    </r>
    <r>
      <rPr>
        <vertAlign val="subscript"/>
        <sz val="9"/>
        <color rgb="FF00B0F0"/>
        <rFont val="Arial"/>
        <family val="2"/>
      </rPr>
      <t>x</t>
    </r>
    <r>
      <rPr>
        <sz val="9"/>
        <color rgb="FF00B0F0"/>
        <rFont val="Arial"/>
        <family val="2"/>
      </rPr>
      <t>, SO</t>
    </r>
    <r>
      <rPr>
        <vertAlign val="subscript"/>
        <sz val="9"/>
        <color rgb="FF00B0F0"/>
        <rFont val="Arial"/>
        <family val="2"/>
      </rPr>
      <t>x</t>
    </r>
    <r>
      <rPr>
        <sz val="9"/>
        <color rgb="FF00B0F0"/>
        <rFont val="Arial"/>
        <family val="2"/>
      </rPr>
      <t> e CO</t>
    </r>
  </si>
  <si>
    <r>
      <t>Obter uma eficiência de redução dos NO</t>
    </r>
    <r>
      <rPr>
        <vertAlign val="subscript"/>
        <sz val="9"/>
        <color rgb="FF00B0F0"/>
        <rFont val="Arial"/>
        <family val="2"/>
      </rPr>
      <t>x</t>
    </r>
    <r>
      <rPr>
        <sz val="9"/>
        <color rgb="FF00B0F0"/>
        <rFont val="Arial"/>
        <family val="2"/>
      </rPr>
      <t> adequada e suficiente, mantendo a estabilidade do processo.</t>
    </r>
  </si>
  <si>
    <r>
      <t>Utilizar uma boa distribuição estequiométrica da amónia, a fim de obter a máxima eficiência na redução dos NO</t>
    </r>
    <r>
      <rPr>
        <vertAlign val="subscript"/>
        <sz val="9"/>
        <color rgb="FF00B0F0"/>
        <rFont val="Arial"/>
        <family val="2"/>
      </rPr>
      <t>x</t>
    </r>
    <r>
      <rPr>
        <sz val="9"/>
        <color rgb="FF00B0F0"/>
        <rFont val="Arial"/>
        <family val="2"/>
      </rPr>
      <t> e de reduzir o escape adicional de NH</t>
    </r>
    <r>
      <rPr>
        <vertAlign val="subscript"/>
        <sz val="9"/>
        <color rgb="FF00B0F0"/>
        <rFont val="Arial"/>
        <family val="2"/>
      </rPr>
      <t>3</t>
    </r>
    <r>
      <rPr>
        <sz val="9"/>
        <color rgb="FF00B0F0"/>
        <rFont val="Arial"/>
        <family val="2"/>
      </rPr>
      <t>.</t>
    </r>
  </si>
  <si>
    <r>
      <t>Manter o escape adicional de NH</t>
    </r>
    <r>
      <rPr>
        <vertAlign val="subscript"/>
        <sz val="9"/>
        <color rgb="FF00B0F0"/>
        <rFont val="Arial"/>
        <family val="2"/>
      </rPr>
      <t>3</t>
    </r>
    <r>
      <rPr>
        <sz val="9"/>
        <color rgb="FF00B0F0"/>
        <rFont val="Arial"/>
        <family val="2"/>
      </rPr>
      <t> (resultante da amónia que não reagiu) nos efluentes gasosos a níveis tão baixos quanto possível, tendo em conta a correlação entre a eficiência da redução de NO</t>
    </r>
    <r>
      <rPr>
        <vertAlign val="subscript"/>
        <sz val="9"/>
        <color rgb="FF00B0F0"/>
        <rFont val="Arial"/>
        <family val="2"/>
      </rPr>
      <t>x</t>
    </r>
    <r>
      <rPr>
        <sz val="9"/>
        <color rgb="FF00B0F0"/>
        <rFont val="Arial"/>
        <family val="2"/>
      </rPr>
      <t> e o escape adicional de NH</t>
    </r>
    <r>
      <rPr>
        <vertAlign val="subscript"/>
        <sz val="9"/>
        <color rgb="FF00B0F0"/>
        <rFont val="Arial"/>
        <family val="2"/>
      </rPr>
      <t>3</t>
    </r>
    <r>
      <rPr>
        <sz val="9"/>
        <color rgb="FF00B0F0"/>
        <rFont val="Arial"/>
        <family val="2"/>
      </rPr>
      <t>.</t>
    </r>
  </si>
  <si>
    <r>
      <t>Para reduzir as emissões de SO</t>
    </r>
    <r>
      <rPr>
        <b/>
        <vertAlign val="subscript"/>
        <sz val="9"/>
        <color rgb="FF00B0F0"/>
        <rFont val="Arial"/>
        <family val="2"/>
      </rPr>
      <t>2</t>
    </r>
    <r>
      <rPr>
        <b/>
        <sz val="9"/>
        <color rgb="FF00B0F0"/>
        <rFont val="Arial"/>
        <family val="2"/>
      </rPr>
      <t xml:space="preserve"> dos fornos, constitui MTD a otimização dos processos de moagem de cru</t>
    </r>
  </si>
  <si>
    <r>
      <t xml:space="preserve">Enchendo os contentores a </t>
    </r>
    <r>
      <rPr>
        <sz val="8"/>
        <color rgb="FF00B0F0"/>
        <rFont val="Calibri"/>
        <family val="2"/>
      </rPr>
      <t xml:space="preserve">≤ </t>
    </r>
    <r>
      <rPr>
        <sz val="7.2"/>
        <color rgb="FF00B0F0"/>
        <rFont val="Arial"/>
        <family val="2"/>
      </rPr>
      <t>80% da sua capacidade volumétrica</t>
    </r>
  </si>
  <si>
    <r>
      <t>Utilização de permutadores de calor para manter permanentemente a temperatura na unidade de absorção abaixo de 55</t>
    </r>
    <r>
      <rPr>
        <sz val="8"/>
        <color rgb="FF00B0F0"/>
        <rFont val="Calibri"/>
        <family val="2"/>
      </rPr>
      <t>°</t>
    </r>
    <r>
      <rPr>
        <sz val="7.2"/>
        <color rgb="FF00B0F0"/>
        <rFont val="Arial"/>
        <family val="2"/>
      </rPr>
      <t>C</t>
    </r>
  </si>
  <si>
    <r>
      <t>valores médios de concentração e de carga dos poluentes/parâmetros relevantes e sua variabilidade (por exemplo, COV, CO, NO</t>
    </r>
    <r>
      <rPr>
        <vertAlign val="subscript"/>
        <sz val="9"/>
        <color rgb="FF00B0F0"/>
        <rFont val="Arial"/>
        <family val="2"/>
      </rPr>
      <t>x</t>
    </r>
    <r>
      <rPr>
        <sz val="9"/>
        <color rgb="FF00B0F0"/>
        <rFont val="Arial"/>
        <family val="2"/>
      </rPr>
      <t>, SO</t>
    </r>
    <r>
      <rPr>
        <vertAlign val="subscript"/>
        <sz val="9"/>
        <color rgb="FF00B0F0"/>
        <rFont val="Arial"/>
        <family val="2"/>
      </rPr>
      <t>x</t>
    </r>
    <r>
      <rPr>
        <sz val="9"/>
        <color rgb="FF00B0F0"/>
        <rFont val="Arial"/>
        <family val="2"/>
      </rPr>
      <t>, cloro, cloreto de hidrogénio);</t>
    </r>
  </si>
  <si>
    <r>
      <t>Métodos de «inalação» («</t>
    </r>
    <r>
      <rPr>
        <i/>
        <sz val="9"/>
        <color rgb="FF00B0F0"/>
        <rFont val="Arial"/>
        <family val="2"/>
      </rPr>
      <t>sniffing</t>
    </r>
    <r>
      <rPr>
        <sz val="9"/>
        <color rgb="FF00B0F0"/>
        <rFont val="Arial"/>
        <family val="2"/>
      </rPr>
      <t>») (ou seja, com instrumentos portáteis e de acordo com a norma EN 15446), associados a curvas de correlação do equipamento principal;</t>
    </r>
  </si>
  <si>
    <r>
      <t>A fim de evitar emissões não controladas para a água, constitui MTD a criação de uma capacidade de armazenamento de reserva («</t>
    </r>
    <r>
      <rPr>
        <b/>
        <i/>
        <sz val="9"/>
        <color rgb="FF00B0F0"/>
        <rFont val="Arial"/>
        <family val="2"/>
      </rPr>
      <t>buffer</t>
    </r>
    <r>
      <rPr>
        <b/>
        <sz val="9"/>
        <color rgb="FF00B0F0"/>
        <rFont val="Arial"/>
        <family val="2"/>
      </rPr>
      <t>») adequada para as águas residuais geradas fora das condições normais de funcionamento, com base numa avaliação de risco (tendo em conta, por exemplo, a natureza do poluente, os efeitos nos tratamentos ulteriores e o meio recetor), e a implementação de medidas suplementares adequadas (por exemplo, controlo, tratamento, reutilização).</t>
    </r>
  </si>
  <si>
    <r>
      <t>5.3.   Queima em tocha (</t>
    </r>
    <r>
      <rPr>
        <b/>
        <i/>
        <sz val="11"/>
        <color rgb="FF00B0F0"/>
        <rFont val="Calibri"/>
        <family val="2"/>
        <scheme val="minor"/>
      </rPr>
      <t>flare</t>
    </r>
    <r>
      <rPr>
        <b/>
        <sz val="11"/>
        <color rgb="FF00B0F0"/>
        <rFont val="Calibri"/>
        <family val="2"/>
        <scheme val="minor"/>
      </rPr>
      <t>)</t>
    </r>
  </si>
  <si>
    <r>
      <t>A fim de evitar as emissões para a atmosfera provenientes da queima em tocha (</t>
    </r>
    <r>
      <rPr>
        <b/>
        <i/>
        <sz val="9"/>
        <color rgb="FF00B0F0"/>
        <rFont val="Arial"/>
        <family val="2"/>
      </rPr>
      <t>flare</t>
    </r>
    <r>
      <rPr>
        <b/>
        <sz val="9"/>
        <color rgb="FF00B0F0"/>
        <rFont val="Arial"/>
        <family val="2"/>
      </rPr>
      <t>), constitui MTD a utilização desta técnica apenas por motivos de segurança ou em condições operacionais que não sejam de rotina (por exemplo, arranques e paragens), recorrendo a uma ou a ambas as técnicas a seguir indicadas.</t>
    </r>
  </si>
  <si>
    <r>
      <t>A fim de reduzir as emissões das tochas (</t>
    </r>
    <r>
      <rPr>
        <b/>
        <i/>
        <sz val="9"/>
        <color rgb="FF00B0F0"/>
        <rFont val="Arial"/>
        <family val="2"/>
      </rPr>
      <t>flares</t>
    </r>
    <r>
      <rPr>
        <b/>
        <sz val="9"/>
        <color rgb="FF00B0F0"/>
        <rFont val="Arial"/>
        <family val="2"/>
      </rPr>
      <t>) para a atmosfera quando a queima em tocha é inevitável, constitui MTD o recurso a uma ou a ambas as técnicas a seguir indicadas.</t>
    </r>
  </si>
  <si>
    <r>
      <t>Monitorização contínua do gás enviado para queima, medições do caudal de gás e estimativa de outros parâmetros (por exemplo, composição, entalpia, taxa de funcionamento («</t>
    </r>
    <r>
      <rPr>
        <i/>
        <sz val="9"/>
        <color rgb="FF00B0F0"/>
        <rFont val="Arial"/>
        <family val="2"/>
      </rPr>
      <t>ratio of assistance</t>
    </r>
    <r>
      <rPr>
        <sz val="9"/>
        <color rgb="FF00B0F0"/>
        <rFont val="Arial"/>
        <family val="2"/>
      </rPr>
      <t>»), velocidade, caudal da purga de gás, emissões poluentes (por exemplo, NO</t>
    </r>
    <r>
      <rPr>
        <vertAlign val="subscript"/>
        <sz val="9"/>
        <color rgb="FF00B0F0"/>
        <rFont val="Arial"/>
        <family val="2"/>
      </rPr>
      <t>x</t>
    </r>
    <r>
      <rPr>
        <sz val="9"/>
        <color rgb="FF00B0F0"/>
        <rFont val="Arial"/>
        <family val="2"/>
      </rPr>
      <t>, CO, hidrocarbonetos, ruído)). O registo de ocorrências relacionadas com a queima compreende, em geral, estimativas/medições da composição e da quantidade do gás gerado e a duração da queima. Estes registos permitem quantificar as emissões e, potencialmente, evitar futuras ocorrências relacionadas com a queima.</t>
    </r>
  </si>
  <si>
    <r>
      <t>Compreende tochas (</t>
    </r>
    <r>
      <rPr>
        <i/>
        <sz val="9"/>
        <color rgb="FF00B0F0"/>
        <rFont val="Arial"/>
        <family val="2"/>
      </rPr>
      <t>flares</t>
    </r>
    <r>
      <rPr>
        <sz val="9"/>
        <color rgb="FF00B0F0"/>
        <rFont val="Arial"/>
        <family val="2"/>
      </rPr>
      <t>), bombas e compressores pouco ruidosos.</t>
    </r>
  </si>
  <si>
    <r>
      <rPr>
        <i/>
        <sz val="9"/>
        <color rgb="FF00B0F0"/>
        <rFont val="Arial"/>
        <family val="2"/>
      </rPr>
      <t xml:space="preserve">design </t>
    </r>
    <r>
      <rPr>
        <sz val="9"/>
        <color rgb="FF00B0F0"/>
        <rFont val="Arial"/>
        <family val="2"/>
      </rPr>
      <t>adequado das tubagens de sucção para minimizar variações hidráulicas;</t>
    </r>
  </si>
  <si>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</si>
  <si>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r>
      <t>cobertura da superfície (</t>
    </r>
    <r>
      <rPr>
        <i/>
        <sz val="9"/>
        <color rgb="FF00B0F0"/>
        <rFont val="Arial"/>
        <family val="2"/>
      </rPr>
      <t>eg.</t>
    </r>
    <r>
      <rPr>
        <sz val="9"/>
        <color rgb="FF00B0F0"/>
        <rFont val="Arial"/>
        <family val="2"/>
      </rPr>
      <t xml:space="preserve"> lonas, encerados);</t>
    </r>
  </si>
  <si>
    <r>
      <t>cobertura da superfície (</t>
    </r>
    <r>
      <rPr>
        <i/>
        <sz val="9"/>
        <color rgb="FF00B0F0"/>
        <rFont val="Arial"/>
        <family val="2"/>
      </rPr>
      <t>eg.</t>
    </r>
    <r>
      <rPr>
        <sz val="9"/>
        <color rgb="FF00B0F0"/>
        <rFont val="Arial"/>
        <family val="2"/>
      </rPr>
      <t xml:space="preserve"> lonas, encerados).</t>
    </r>
  </si>
  <si>
    <r>
      <rPr>
        <b/>
        <i/>
        <u/>
        <sz val="9"/>
        <color rgb="FF00B0F0"/>
        <rFont val="Arial"/>
        <family val="2"/>
      </rPr>
      <t>Design</t>
    </r>
    <r>
      <rPr>
        <b/>
        <u/>
        <sz val="9"/>
        <color rgb="FF00B0F0"/>
        <rFont val="Arial"/>
        <family val="2"/>
      </rPr>
      <t xml:space="preserve"> dos Reservatórios</t>
    </r>
  </si>
  <si>
    <r>
      <t xml:space="preserve">No </t>
    </r>
    <r>
      <rPr>
        <b/>
        <i/>
        <sz val="9"/>
        <color rgb="FF00B0F0"/>
        <rFont val="Arial"/>
        <family val="2"/>
      </rPr>
      <t>design</t>
    </r>
    <r>
      <rPr>
        <b/>
        <sz val="9"/>
        <color rgb="FF00B0F0"/>
        <rFont val="Arial"/>
        <family val="2"/>
      </rPr>
      <t>dos reservatórios tomar em consideração, pelo menos:</t>
    </r>
  </si>
  <si>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</si>
  <si>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</si>
  <si>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r>
      <t>Localização e</t>
    </r>
    <r>
      <rPr>
        <b/>
        <i/>
        <u/>
        <sz val="9"/>
        <color rgb="FF00B0F0"/>
        <rFont val="Arial"/>
        <family val="2"/>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</si>
  <si>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</si>
  <si>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</si>
  <si>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</si>
  <si>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</si>
  <si>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r>
      <t>Tanques subterrâneos e "</t>
    </r>
    <r>
      <rPr>
        <b/>
        <i/>
        <u/>
        <sz val="9"/>
        <color rgb="FF00B0F0"/>
        <rFont val="Arial"/>
        <family val="2"/>
      </rPr>
      <t>mounded tanks</t>
    </r>
    <r>
      <rPr>
        <b/>
        <u/>
        <sz val="9"/>
        <color rgb="FF00B0F0"/>
        <rFont val="Arial"/>
        <family val="2"/>
      </rPr>
      <t>"</t>
    </r>
  </si>
  <si>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</si>
  <si>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</si>
  <si>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</si>
  <si>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</si>
  <si>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</si>
  <si>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</si>
  <si>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</si>
  <si>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</si>
  <si>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</si>
  <si>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</si>
  <si>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</si>
  <si>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r>
      <t xml:space="preserve">aplicar um ângulo de inclinação mínimo através de </t>
    </r>
    <r>
      <rPr>
        <i/>
        <sz val="9"/>
        <color rgb="FF00B0F0"/>
        <rFont val="Arial"/>
        <family val="2"/>
      </rPr>
      <t>eg.</t>
    </r>
    <r>
      <rPr>
        <sz val="9"/>
        <color rgb="FF00B0F0"/>
        <rFont val="Arial"/>
        <family val="2"/>
      </rPr>
      <t xml:space="preserve"> calhas</t>
    </r>
  </si>
  <si>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</si>
  <si>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r>
      <t xml:space="preserve">Transportador </t>
    </r>
    <r>
      <rPr>
        <i/>
        <sz val="9"/>
        <color rgb="FF00B0F0"/>
        <rFont val="Arial"/>
        <family val="2"/>
      </rPr>
      <t>aerobelt</t>
    </r>
  </si>
  <si>
    <r>
      <t>Selecionar e utilizar equipamento adequado (p. ex., bebedouros de tetinas, bebedouros redondos, recipientes de água) para uma categoria de animal específica, garantindo simultaneamente a disponibilidade de água (</t>
    </r>
    <r>
      <rPr>
        <b/>
        <i/>
        <sz val="9"/>
        <color rgb="FF00B0F0"/>
        <rFont val="Arial"/>
        <family val="2"/>
      </rPr>
      <t>ad libitum</t>
    </r>
    <r>
      <rPr>
        <b/>
        <sz val="9"/>
        <color rgb="FF00B0F0"/>
        <rFont val="Arial"/>
        <family val="2"/>
      </rPr>
      <t>).</t>
    </r>
  </si>
  <si>
    <r>
      <t xml:space="preserve">ANEXO – MELHORES TÉCNICAS DISPONÍVEIS - </t>
    </r>
    <r>
      <rPr>
        <b/>
        <sz val="14"/>
        <color rgb="FF00B0F0"/>
        <rFont val="Calibri"/>
        <family val="2"/>
        <scheme val="minor"/>
      </rPr>
      <t>Conclusões MTD</t>
    </r>
  </si>
  <si>
    <r>
      <t>ANEXO – MELHORES TÉCNICAS DISPONÍVEIS -</t>
    </r>
    <r>
      <rPr>
        <b/>
        <sz val="14"/>
        <color rgb="FF00B0F0"/>
        <rFont val="Calibri"/>
        <family val="2"/>
        <scheme val="minor"/>
      </rPr>
      <t xml:space="preserve"> Conclusões MTD</t>
    </r>
  </si>
  <si>
    <t>1.1.   CONCLUSÕES MTD GERAIS</t>
  </si>
  <si>
    <t>1.2 CONCLUSÕES MTD PARA A INDÚSTRIA DE PRODUÇÃO DE CIMENTO</t>
  </si>
  <si>
    <t>1.3 CONCLUSÕES MTD PARA A INDÚSTRIA DE PRODUÇÃO DE CAL</t>
  </si>
  <si>
    <t>1.4 CONCLUSÕES MTD PARA A INDÚSTRIA DE PRODUÇÃO DE ÓXIDO DE MAGNÉSIO</t>
  </si>
  <si>
    <t>5.1. MTD GERAIS</t>
  </si>
  <si>
    <t>5.2 MTD ESPECÍFICAS PARA DETERMINADOS SETORES</t>
  </si>
  <si>
    <t>CONCLUSÕES MTD</t>
  </si>
  <si>
    <t>1.   SISTEMAS DE GESTÃO AMBIENTAL</t>
  </si>
  <si>
    <t>2.   MONITORIZAÇÃO</t>
  </si>
  <si>
    <t>3.   EMISSÕES PARA A ÁGUA</t>
  </si>
  <si>
    <t>4. RESÍDUOS</t>
  </si>
  <si>
    <t>5.   EMISSÕES PARA A ATMOSFERA</t>
  </si>
  <si>
    <t>5.1. ARMAZENAMENTO DE LÍQUIDOS E GASES LIQUEFEITOS</t>
  </si>
  <si>
    <t>5.2. TRANSFERÊNCIA E MANUSEAMENTO DE LÍQUIDOS E GASES LIQUEFEITOS</t>
  </si>
  <si>
    <t>5.3. ARMAZENAMENTO DE MATERIAIS SÓLIDOS</t>
  </si>
  <si>
    <t>5.4. TRANSFERÊNCIA E MANUSEAMENTO DE MATERIAIS SÓLIDOS</t>
  </si>
  <si>
    <t>1. CONCLUSÕES GERAIS SOBRE AS MTD</t>
  </si>
  <si>
    <t>2. CONCLUSÕES MTD PARA A CRIAÇÃO INTENSIVA DE SUÍNOS</t>
  </si>
  <si>
    <t>Auditoria interna independente (quando exequível) a fim de determinar se o SGA está em conformidade com as disposições planeadas para a gestão ambiental e se foram adequadamente implementadas e mantidas.</t>
  </si>
  <si>
    <t>Implementar uma metodologia para definir planos de manutenção preventiva e para desenvolver planos de inspeção baseados na possibilidade de risco, como por exemplo a abordagem de manutenção baseada no risco e fiabilidade.</t>
  </si>
  <si>
    <t>Para armazenagem de líquidos com níveis elevados de partículas (p.ex. crude) promover a mistura da substância para prevenir a deposição, ver secção 4.1.5.1.</t>
  </si>
  <si>
    <t>L. i)</t>
  </si>
  <si>
    <t>L. ii)</t>
  </si>
  <si>
    <t>L. iii)</t>
  </si>
  <si>
    <t>L. iv)</t>
  </si>
  <si>
    <t>L. v)</t>
  </si>
  <si>
    <t>N. ii)</t>
  </si>
  <si>
    <t>5.1.1.2 P.</t>
  </si>
  <si>
    <t>P. i)</t>
  </si>
  <si>
    <t>P. ii)</t>
  </si>
  <si>
    <t>P. iii)</t>
  </si>
  <si>
    <t>P. iv)</t>
  </si>
  <si>
    <t>definição de uma política ambiental para a instalação pela gestão de topo (o empenho da gestão de topo é visto como uma condição prévia para a aplicação com sucesso de outros elementos dos SGA);</t>
  </si>
  <si>
    <t xml:space="preserve"> ii.</t>
  </si>
  <si>
    <t>a)</t>
  </si>
  <si>
    <t>b)</t>
  </si>
  <si>
    <t>c)</t>
  </si>
  <si>
    <t>Implementar e aderir a um Sistema de Gestão Ambiental (SGA) que incorpore, conforme aplicável às circunstâncias de cada caso, os seguintes elementos (ver Seção 4.7):</t>
  </si>
  <si>
    <t>d)</t>
  </si>
  <si>
    <t>e)</t>
  </si>
  <si>
    <t>f)</t>
  </si>
  <si>
    <t>g)</t>
  </si>
  <si>
    <t>h)</t>
  </si>
  <si>
    <r>
      <t xml:space="preserve">preparação e publicação regular (e possivelmente validação externa) de uma declaração ambiental que descreva todos os aspetos ambientais significativos da instalação, permitindo a comparação anual face aos objetivos e metas ambientais, bem como com valores de referências do setor </t>
    </r>
    <r>
      <rPr>
        <i/>
        <sz val="9"/>
        <color rgb="FF00B0F0"/>
        <rFont val="Arial"/>
        <family val="2"/>
      </rPr>
      <t>(benchmark),</t>
    </r>
    <r>
      <rPr>
        <sz val="9"/>
        <color rgb="FF00B0F0"/>
        <rFont val="Arial"/>
        <family val="2"/>
      </rPr>
      <t xml:space="preserve"> conforme apropriado;</t>
    </r>
  </si>
  <si>
    <t>implementação e adesão a um sistema voluntário internacional como o EMAS e EN ISO 14001: 2004. Este passo voluntário pode dar maior credibilidade ao SGA. Em particular, o EMAS, que incorpora todos os elementos acima mensionados, dá valor maior credibilidade. Contudo, sistemas não normalizados podem, em princípio, ser igualmente eficazes desde que sejam apropriadamente planeados e implementados.</t>
  </si>
  <si>
    <t>i)</t>
  </si>
  <si>
    <t>j)</t>
  </si>
  <si>
    <t>k)</t>
  </si>
  <si>
    <t>o impacte ambiental na fase de planeamento de uma nova fábrica;</t>
  </si>
  <si>
    <r>
      <t xml:space="preserve">quando exequível, a aplicação regular de </t>
    </r>
    <r>
      <rPr>
        <i/>
        <sz val="9"/>
        <color rgb="FF00B0F0"/>
        <rFont val="Arial"/>
        <family val="2"/>
      </rPr>
      <t>benchmarking</t>
    </r>
    <r>
      <rPr>
        <sz val="9"/>
        <color rgb="FF00B0F0"/>
        <rFont val="Arial"/>
        <family val="2"/>
      </rPr>
      <t xml:space="preserve"> setorial, incluindo eficiência energética e atividades de conservação de energia, escolha de materiais para o processo, emissões atmosféricas, descargas para água, consumo de água e geração de resíduos.</t>
    </r>
  </si>
  <si>
    <t>I.</t>
  </si>
  <si>
    <t>II.</t>
  </si>
  <si>
    <t>III.</t>
  </si>
  <si>
    <t>IV.</t>
  </si>
  <si>
    <t>Recuperação do calor em excesso nos fornos, especialmente das zonas de arrefecimento (ver Seção 4.1.2). Em particular, o calor residual da zona de arrefecimento dos fornos sob a forma de ar quente pode ser usado no aquecimento de secadores</t>
  </si>
  <si>
    <t>controlo automático dos circuitos de secagem</t>
  </si>
  <si>
    <t>Melhor concepção dos fornos e secadores. Neste contexto, ver Seção 4.1.1 onde são apresentadas várias medidas que podem ser aplicadas a sistemas de fornos/secadores individualmente ou em combinação, designadamente:</t>
  </si>
  <si>
    <t>controlo automático da humidade e da temperatura no interior do secador</t>
  </si>
  <si>
    <t>instalação de ventiladores de impulsão distribuídos em zonas dos secadores com contributos térmicos independentes (ajustáveis por zonas) para obter a temperatura necessária</t>
  </si>
  <si>
    <t>uma melhor selagem dos fornos, p. ex., a cobertura metálica e a utillização de areia ou água como vedantes em fornos de túnel e em fornos intermitentes, resulta numa redução das perdas de calor</t>
  </si>
  <si>
    <t>um melhor isolamento térmico dos fornos, p. ex. através da utilização de revestimentos isolantes refratários ou de fibras cerâmicas (lã mineral), resulta numa redução das perdas de calor</t>
  </si>
  <si>
    <t>melhores revestimentos refratários dos fornos  e dos vagões do forno reduzem o período de arrefecimento e, em resultado disso, as perdas de calor associadas (perdas de saída)</t>
  </si>
  <si>
    <t>a utilização de queimadores de alta velocidade melhora a eficiência da combustão e da transferência de calor</t>
  </si>
  <si>
    <t>a substituição de fornos antigos por fornos de túnel novos, maiores em tamanho e em largura, ou com a mês mesma capacidade ou - se o processo o permitir - fornos de cozedura rápida (por exemplo, fornos de rolos), pode resultar na redução dos consumos específicos de energia</t>
  </si>
  <si>
    <t>o controlo interativo informatizado dos regimes de cozedura dos fornos resulta numa redução do consumo de energia e também numa diminuição das emissões dos poluentes atmosféricos</t>
  </si>
  <si>
    <t>uma menor utilização dos auxiliares de cozedura e/ou a utilização de auxiliares de cozedura feitos de SiC/superligas provoca um menos consumo de energia para aquecer o sistema de cozedura. Também podem ser aplicados auxilaires de cozedura efetuados com SiC aos fornso de rolos com tecnologia de cozedura rápida</t>
  </si>
  <si>
    <t>a otimização da passagem entre o secador e o forno, juntamente com a utilização da zona de pré-aquecimento do forno para terminar o processo de secagem - se o processo de fabrico o permitir - evita o arrefecimento desnecessário do materila seco antes do processo de cozedura</t>
  </si>
  <si>
    <t>a redução da quantidade de ar circulante no caso do forno rotativo de fabrico de agregados de argila expandida pode resumir o consumo de energia</t>
  </si>
  <si>
    <t>Reduzir o consumo de energia primária através da aplicação de co-geração/produção combinada de calor e eletricidade (ver Seção 4.1.3), com base na procura útil de calor dentro de esquemas de regulação de calor que sejam economicamente viáveis.</t>
  </si>
  <si>
    <t>Substituição de combustível utilizados no processo de cozedura (substituição de fuelóleo pesado e combustíveis sólidos por combustíveis de baixas emissões). Neste contexto ver Seção 4.1.4, considerando a alteração do processo de aquecimento dos fornos para combustíveis gasosos ou fuelóleo leve EL (baixo teor de enxofre)</t>
  </si>
  <si>
    <t>modificação dos corpos cerâmicos. Neste contexto ver ver Secção 4.1.5, onde são apresentadas várias possibilidades e aplicabilidades para a modificação dos corpos/materiais cerâmicos, designadamente:</t>
  </si>
  <si>
    <t>alteração na composição dos corpos cerâmicos de forma a reduzir a o tempo necessário para a secagem e a cozedura, estimulando a utilização de fornos de cozedura rápida com menor capacidade</t>
  </si>
  <si>
    <t>a utilização de aditivos formadores de poros para a reduzir a condutividade térmica  dos blocos de argila e para diminuir a quantidade de energia necessária para a cozedura</t>
  </si>
  <si>
    <t>redesenho dos produtos cerâmicos de forma a reduzir a massa</t>
  </si>
  <si>
    <t>redução da quantidade de água no processo de mistura</t>
  </si>
  <si>
    <t>redução da temperatura de cozedura e do tempo de residência pela utilização de mistura de auxilares de sinterização e de agentes de formação de vidro, caso possível</t>
  </si>
  <si>
    <t>Medidas para operações com elevadas emissões de poeiras (pulverulentas). Neste contexto ver Seção 4.2.1, onde são apresentadas várias medidas diferentes, que podem ser aplicadas individualmente ou em combinação, designadamente:</t>
  </si>
  <si>
    <t>confinamento das operações que produzem poeiras, tais como moagem, peneiração e mistura;</t>
  </si>
  <si>
    <t>utilização de misturadores cobertos e com sistema de aspiração ou de moinhos de mandíbulas</t>
  </si>
  <si>
    <t>filtração do ar deslocado enquanto se carregam os misturadores ou o equipamento de doseamento</t>
  </si>
  <si>
    <t>silos de armazenamento com capacidade adequada, indicadores de nível com interruptores e com filtros para lidar com o ar deslocado saturado de poeiras durante as operações de enchimento</t>
  </si>
  <si>
    <t>telas de transporte rolante cobertas para matérias-primas potencialmente pulverulentas</t>
  </si>
  <si>
    <t>preferência por um processo de circulação nos sistemas transportadores pneumáticos</t>
  </si>
  <si>
    <t>manuseamento do material em sistemas fechados mantidos sob pressão negativa e eliminação das poeiras do ar da sucção</t>
  </si>
  <si>
    <t>redução das fugas de ar e dos pontos de derrame, demolição da instalação</t>
  </si>
  <si>
    <t>Medidas para áreas de armazenamento. Neste contexto ver Seção 4.2.2, onde são apresentadas várias medidas diferentes, as quais podem ser aplicadas individualmente ou em combinação, nomeadamente:</t>
  </si>
  <si>
    <t>reduzir a emissão de poeiras, sobretudo de poeiras difusas, em locais de armazenamento a granel a céu aberto de matérias-primas minerais envolvendo-os com anteparos , paredes ou com uma vedação formada por sebes vivas (barreiras artificiais ou naturais para proteger os montes a céu aberto do vento)</t>
  </si>
  <si>
    <t>Controlo da altura da descarga à altura variável da pilha, se for possível automaticamente, ou redução da velocidade de descarga nas zonas de armazenamento;</t>
  </si>
  <si>
    <t>Utilização de sistemas de aspiração (fixos ou móveis) para evitar a formação de poeiras difusas durante as operações de remoção.</t>
  </si>
  <si>
    <t>separadores centrífugos</t>
  </si>
  <si>
    <t>filtros de mangas</t>
  </si>
  <si>
    <r>
      <t>Reduzir as emissões pontuais de poeiras resultantes de operações com elevadas emissões de poeiras para 1-10 mg/m</t>
    </r>
    <r>
      <rPr>
        <b/>
        <sz val="9"/>
        <color rgb="FF00B0F0"/>
        <rFont val="Calibri"/>
        <family val="2"/>
      </rPr>
      <t>³</t>
    </r>
    <r>
      <rPr>
        <b/>
        <sz val="9"/>
        <color rgb="FF00B0F0"/>
        <rFont val="Arial"/>
        <family val="2"/>
      </rPr>
      <t>, médias de meia hora, através da aplicação de filtros de mangas. Este intervalo pode ser maior, dependendo das condições concretas de funcionamento. Algumas das técnicas direcionadas exclusivamente para a remoção de poeiras consistem da utilização de:</t>
    </r>
  </si>
  <si>
    <t>filtros laminares sinterizados</t>
  </si>
  <si>
    <t>separadores por via húmida de partículas</t>
  </si>
  <si>
    <t>precipitadores eletroestáticos</t>
  </si>
  <si>
    <t>manter os locais húmidos, em particular nas zonas secas, utilizando aspersores (no caso de a fonte de poeira ser localizada, pode instalar-se um sistema de aspersão) e limpos com camiões de limpeza</t>
  </si>
  <si>
    <t>Manter as emissões de poeiras entre 1-20 mg/m³ (valor médio diário), através da limpeza dos secador, evitando a acumulação de resíduos de poeiras no secador e ainda adoptando procedimentos de manutenção adequados (ver Seção 4.2)</t>
  </si>
  <si>
    <t xml:space="preserve">Reduzir as emissões (partículas) de efluentes gasosos no processo de cozedura nos fornos até 1-20 mg/mm³, como valor médio diário, através do uso de uma combinação das seguintes  técnicas/métodos primários: </t>
  </si>
  <si>
    <t>Através da aplicação de colunas de adsorção em série, consideram-se níveis de emissão de poeiras inferior a 50 mg/mm³ nos efluentes gasosos tratados (gases à saida)</t>
  </si>
  <si>
    <t>Através do uso de sistemas de tratamento (depuração) a seco de efluentes gasosos com um filtro, consideram-se níveis de emissão de efluentes gasosos menores do que 20 mg/m³</t>
  </si>
  <si>
    <t>Reduzir as emissões de compostos gasosos (ou seja, HF, HCl, SOx, COV, metais pesados) de efluentes gasosos resultantes da cozedura nos fornos através da aplicação de uma ou de uma combinação das seguintes medidas/técnicas primárias:</t>
  </si>
  <si>
    <t>Óxidos de Enxofre (SOx): utilização de matérias-primas,  de combustíveis (gás natural ou GPL) e aditivos (p. ex. areia) com baixos teores de enxofre</t>
  </si>
  <si>
    <t>Óxidos de Azoto (NOx): minimização dos compostos de azoto nas matérias-primas e aditivos;</t>
  </si>
  <si>
    <t>Compostos Inorgânicos Clorados: utilização de matéria-prima e de aditivos com baixo teor de cloro;</t>
  </si>
  <si>
    <t>Compostos Inorgânicos Fluorados: utilização de matéria-prima e de aditivos com baixo teor de flúor;</t>
  </si>
  <si>
    <t>Compostos Orgânicos Voláteis (COV): minimização de compostos orgânicos nas matérias-primas, aditivos e ligantes</t>
  </si>
  <si>
    <t>Metais Pesados: utilização de matéria-prima e de combustível com baixo teor destes elementos e minimização da utilização nos processos de engobagem e/ou vidragem.</t>
  </si>
  <si>
    <t>Redução da entrada de precursores dos poluentes:</t>
  </si>
  <si>
    <t>Otimização da curva da cozedura, através de:</t>
  </si>
  <si>
    <r>
      <t>Manter as emissões de NO</t>
    </r>
    <r>
      <rPr>
        <b/>
        <sz val="9"/>
        <color rgb="FF00B0F0"/>
        <rFont val="Calibri"/>
        <family val="2"/>
      </rPr>
      <t>₂</t>
    </r>
    <r>
      <rPr>
        <b/>
        <sz val="9"/>
        <color rgb="FF00B0F0"/>
        <rFont val="Arial"/>
        <family val="2"/>
      </rPr>
      <t xml:space="preserve"> resultantes dos efluentes gasosos dos processos de cozedura nos fornos abaixo de 250 mg/m³ como valor médio diário em referência a NO</t>
    </r>
    <r>
      <rPr>
        <b/>
        <sz val="9"/>
        <color rgb="FF00B0F0"/>
        <rFont val="Calibri"/>
        <family val="2"/>
      </rPr>
      <t>₂</t>
    </r>
    <r>
      <rPr>
        <b/>
        <sz val="9"/>
        <color rgb="FF00B0F0"/>
        <rFont val="Arial"/>
        <family val="2"/>
      </rPr>
      <t>, para temperaturas de fornos abaixo dos 1300 ºC, ou abaixo dos 500mg/m³, como valor médio diário em referência a NO₂, para temperaturas de fornos iguais ou superiores a 1300 ºC, através da aplicação de uma combinação de medidas/técnicas primárias, excepto para agregados de argila expandida.</t>
    </r>
  </si>
  <si>
    <t>Manter as emissões de NOx resultantes de efluentes gasosos (off-gases) de motores de co-geração abaixo dos 500 mg/m³, como valor médio diário expresso em NO₂ através da aplicação de medidas de optimização do processo.</t>
  </si>
  <si>
    <t>Reduzir as emissões de compostos gasosos inorgânicos dos efluentes gasosos, resultantes do processo de cozedura nos fornos, através da aplicação de uma das seguintes medidas/técnicas:</t>
  </si>
  <si>
    <t>Através do uso de uma combinação de medidas/técnicas primárias da Seção 5.1.4.1 e/ou das medidas/técnicas secundárias indicadas nesta seção, os níveis de emissão de compostos inorgânicos gasosos resultantes do processo de cozedura nos fornos são alcançados os níveis VEA associados às MTD, respetivamente de:</t>
  </si>
  <si>
    <t>1-10 mg/m³ para Fluoreto na forma de HF</t>
  </si>
  <si>
    <t>1-30 mg/m³ para Cloro na forma de HCL</t>
  </si>
  <si>
    <t>&lt;500 mg/m³ para SOx na forma de SO₂, teor de enxofre das matérias-primas &lt;0,25%</t>
  </si>
  <si>
    <t>500 - 2000 mg/m³ para SOx na forma de SO₂, teor de enxofre das matérias-primas &gt;0,25%</t>
  </si>
  <si>
    <t>Reduzir o consumo de água através da aplicação das diferentes medidas de optimização do processo. As medidas para otimização do processo, aplicadas individualmente ou em combinação, podem ser:</t>
  </si>
  <si>
    <t>intervir nos circuitos da água, instalando válvulas automáticas para evitar fugas quando a água já não é necessária</t>
  </si>
  <si>
    <t>instalação de um sistema de alta pressão na fábrica para efeitos de limpeza (ou equipamento de lavegem de alta pressão)</t>
  </si>
  <si>
    <t>passagem de dos sistemas de tratamento a húmido dos efluentes gasosos (off-gases) para sistemas alternativos sem consumo de água</t>
  </si>
  <si>
    <t>instalção de sistemas de transporte de barbotinas por condutas</t>
  </si>
  <si>
    <t>separar a recolha das águas residuais de processo de diferentes fases do processo</t>
  </si>
  <si>
    <t>reutilização das águas residuais de processo na mesma etapa de processo, em particular a reutilização repetida da água de lavagem depois de efetuado o tratamento adequado</t>
  </si>
  <si>
    <t>Prever o tratamento através da aplicação de sistemas de tratamento das águas residuais de processo, individualmente ou de forma combinada, de modo a garantir que a água é adequadamente tratada  para ser reutilizada no processo de fabrico ou para ser descarregada, seja directamente para a água, ou indiretamente, num sistema municipal de tratamento de águas residuais, seguintes:</t>
  </si>
  <si>
    <t>Homogeneização</t>
  </si>
  <si>
    <t>Arejamento</t>
  </si>
  <si>
    <t>Sedimentação (decantação)</t>
  </si>
  <si>
    <t>Absorção por carvão ativado</t>
  </si>
  <si>
    <t>Troca iónica e osmose invertida</t>
  </si>
  <si>
    <t>Reduzir as emissões de cargas poluentes nas descargas de águas resíduais. Os níveis de emissãoassociados - VEA, apresentados no BREF, nas descargas de águas resíduais associados às MTD, respetivamente de:</t>
  </si>
  <si>
    <t>50 mg/l para Matérias em Suspensão</t>
  </si>
  <si>
    <t>0,1 mg/l para AOX</t>
  </si>
  <si>
    <t>0,3 mg/l para Chumbo (Pb)</t>
  </si>
  <si>
    <t>2,0 mg/l para Zinco (Zn)</t>
  </si>
  <si>
    <t>0,07 mg/l para Cádmio (Cd)</t>
  </si>
  <si>
    <t>Se mais de 50% da água tratada for reutilizada no processo de fabrico, maiores concentrações destes poluentes podem ainda ser MTD VEA, desde que as cargas poluentes que quantidade específica por quantidade de produção (kg de matéria-prima processadas) não sejam superiores à carga poluente resultante de uma taxa de reciclagem da água inferior a 50%</t>
  </si>
  <si>
    <t>Reutilização de caco e peças cerâmicas danificadas no próprio processo produtivo;</t>
  </si>
  <si>
    <t>Controlo eletrónico do processo de cozedura;</t>
  </si>
  <si>
    <t>Optimização do modo de enforna.</t>
  </si>
  <si>
    <t>Realização de atividades (exteriores) ruidosas apenas durante o dia;</t>
  </si>
  <si>
    <t>Reduzir as emissões de compostos gasosos (ou seja, HF, HCl, SOx) resultantes dos efluentes gasosos da cozedura da combustão através da adição de aditivos ricos em cálcio (ver Seção 4.3.2), caso a qualidade do produto final não seja afectada.</t>
  </si>
  <si>
    <t>Reduzir as emissões de compostos orgânicos voláteis nos efluentes gasosos dos processos de combustão – com concentrações do efluente tal e qual (gás bruto) superiores a 100-150 mg/m³, consoante as características do efluente gasoso, nomeadamente composição e temperatura – para 5-20 mg/m³, em média diária, expressa em C total, através de pós-combustão térmica em termo-reactores de câmara única ou tripla (ver seção 4.3.5.1).</t>
  </si>
  <si>
    <t>Reduzir as emissões pontuais de poeiras de processos de vidragem por atomização para 1-10 mg/m³, como valor médio de meia hora, através da aplicação de filtros de mangas (ver Seção 4.2.3.2) ou filtros laminares sinterizados (ver Seção 4.2.3.3)</t>
  </si>
  <si>
    <r>
      <t>Reduzir as emissões de compostos orgânicos voláteis de volumes baixos volumes de efluentes gasosos (</t>
    </r>
    <r>
      <rPr>
        <b/>
        <i/>
        <sz val="9"/>
        <color rgb="FF00B0F0"/>
        <rFont val="Arial"/>
        <family val="2"/>
      </rPr>
      <t>off-gases</t>
    </r>
    <r>
      <rPr>
        <b/>
        <sz val="9"/>
        <color rgb="FF00B0F0"/>
        <rFont val="Arial"/>
        <family val="2"/>
      </rPr>
      <t>) resultantes do tratamento com compostos orgânicos através da aplicação de filtros de carvão activado (ver Seção 4.3.4.5). Para volumes de efluentes gasosos (off-gases) mais elevados, as MTD devem reduzir as emissões de compostos orgânicos voláteis resultantes do tratamento com compostos orgânicos através da aplicação de pós-combustão térmica (ver Seção 4.3.5.1) até 5-20 mg/m³, como valor médio diário expresso em C total.</t>
    </r>
  </si>
  <si>
    <t>Reduzir as emissões de compostos orgânicos voláteis nos efluentes gasosos dos processos de combustão – com concentrações do efluente gasoso tal e qual (gás bruto)  superiores a 100-150 mg/m³, consoante as caraterísticas do gás bruto, nomeadamente composição e temperatura – para 5-20 mg/m³, em média diária, expressa em C total, através de pós-combustão térmica em termoreactores de câmara única ou tripla (ver Seção 4.3.5.1).</t>
  </si>
  <si>
    <t>Reduzir a quantidade de perdas de processo sólidas/resíduos sólidos, sob a forma de moldes de gesso usados através do uso de uma ou de uma combinação das seguintes medidas (ver Seção 4.5.2.2):</t>
  </si>
  <si>
    <r>
      <t>Reduzir as emissões pontuais de poeiras resultantes de efluentes gasosos (</t>
    </r>
    <r>
      <rPr>
        <b/>
        <i/>
        <sz val="9"/>
        <color rgb="FF00B0F0"/>
        <rFont val="Arial"/>
        <family val="2"/>
      </rPr>
      <t>off-gases</t>
    </r>
    <r>
      <rPr>
        <b/>
        <sz val="9"/>
        <color rgb="FF00B0F0"/>
        <rFont val="Arial"/>
        <family val="2"/>
      </rPr>
      <t>) para 5-50 mg/m³, como valor médio diário, através da aplicação de precipitadores eletrostáticos (ver Seção 4.2.3.5) ou separadores por via húmida de poeiras (ver Seção 4.2.3.4).</t>
    </r>
  </si>
  <si>
    <r>
      <t>Reduzir as emissões pontuais de NOx resultantes de efluentes gasosos do processo de cozedura nos fornos rotativos abaixo de 500 mg/m³, referentes ao valor médio diário expressos como NO</t>
    </r>
    <r>
      <rPr>
        <b/>
        <sz val="9"/>
        <color rgb="FF00B0F0"/>
        <rFont val="Calibri"/>
        <family val="2"/>
      </rPr>
      <t>₂</t>
    </r>
    <r>
      <rPr>
        <b/>
        <sz val="9"/>
        <color rgb="FF00B0F0"/>
        <rFont val="Arial"/>
        <family val="2"/>
      </rPr>
      <t>, através da aplicação de uma combinação de medidas/técnicas primárias (ver Seções 4.3.1 e 4.3.3).</t>
    </r>
  </si>
  <si>
    <t>Reduzir as emissões pontuais de poeiras dos processos de secagem por atomização para 1-30 mg/m³, como valor médio de meia hora (médias de meia hora)  através da aplicação de filtros de mangas (ver Seção 4.2.3.2) ou para 1-50 mg/m³ através da aplicação de ciclones (ver Seção 4.2.3.1) em combinação com separadores por via húmida de partículas (ver Seção 4.2.3.4) nas instalações existentes, se a água de lavagem puder ser reutilizada.</t>
  </si>
  <si>
    <t>Reduzir as emissões pontuais de poeiras (partículas) dos processos de vidragem para 1-10 mg/m³, como valor médio de meia hora, através da aplicação de filtros de mangas (ver Seção 4.2.3.2) ou de filtros laminares sinterizados (ver Seção 4.2.3.3).</t>
  </si>
  <si>
    <t>Reduzir as emissões de poeiras (partículas) de efluentes gasosos dos processos de cozedura nos fornos para 1-5 mg/m³, como valor médio diário, através da aplicação de sistemas de tratamento por via seca com um filtro de mangas (ver Seção 4.3.4.3), também usado na remoção de fluoretos.</t>
  </si>
  <si>
    <t>Reduzir as emissões de HF resultantes dos efluentes gasosos dos processos de cozedura nos fornos para 1-5 mg/m³, como valor médio diário, através da aplicação de, por exemplo, sistemas de tratamento de efluentes gasosos com um filtro de mangas (ver Seção 4.3.4.3).</t>
  </si>
  <si>
    <r>
      <t>Reduzir as emissões de compostos gasosos inorgânicos resultantes dos processos de cozedura nos fornos através da aplicação de sistemas de adsorção modular (ver Seção 4.3.4.2), especialmente para caudais baixos de efluentes gasosos (abaixo dos 18 000 m³/h) e quando as concentrações de compostos inorgânicos que não HF (SO</t>
    </r>
    <r>
      <rPr>
        <b/>
        <sz val="9"/>
        <color rgb="FF00B0F0"/>
        <rFont val="Calibri"/>
        <family val="2"/>
      </rPr>
      <t>₂</t>
    </r>
    <r>
      <rPr>
        <b/>
        <sz val="9"/>
        <color rgb="FF00B0F0"/>
        <rFont val="Arial"/>
        <family val="2"/>
      </rPr>
      <t>, SO</t>
    </r>
    <r>
      <rPr>
        <b/>
        <sz val="9"/>
        <color rgb="FF00B0F0"/>
        <rFont val="Calibri"/>
        <family val="2"/>
      </rPr>
      <t>₃</t>
    </r>
    <r>
      <rPr>
        <b/>
        <sz val="9"/>
        <color rgb="FF00B0F0"/>
        <rFont val="Arial"/>
        <family val="2"/>
      </rPr>
      <t xml:space="preserve"> e HCl) e de particulas no efluente gasoso são baixas.</t>
    </r>
  </si>
  <si>
    <t>Reutilizar águas residuais de processo no processo de produção com indices de reciclagem de águas residuais de processo de 50-100% (dependendo do tipo de produto de fabrico, ver Seção 4.4.5.1) através da aplicação de uma combinação de medidas de optimização do processo e sistemas de tratamento de águas residuais de processo, como referido na Seção 4.4.5.</t>
  </si>
  <si>
    <t>Reutilizar as lamas resultantes do tratamento das águas residuais de processo no processo de prepação da pasta cerâmica, com taxas de 0,4-1,5% por peso de lamas secas adicionadas à pasta cerâmica, através da aplicação de um sistema de reciclagem das lamas (ver Seção 4.5.1.1), quando aplicável.</t>
  </si>
  <si>
    <t>Reduzir as emissões pontuais de poeiras (particulas) dos processos de secagem por atomização para 1-30 mg/m³ como valor médio de meia hora (média de meia hora) através da aplicação de filtros de mangas (ver Seção 4.2.3.2) ou para 1-50 mg/m³ através da aplicação de ciclones (ver Seção 4.2.3.1) em combinação com separadores por via húmida de poeiras (ver Seção 4.2.3.4) nas instalações existentes, se a água de lavagem puder ser reutilizada.</t>
  </si>
  <si>
    <t>Reduzir as emissões pontuais de poeiras dos processos operações de vidragem para 1-10 mg/m³ como valor médio por meia hora, através da aplicação de filtros de mangas (ver Seção 4.2.3.2) ou filtros laminares sinterizados (ver Seção 4.2.3.3).</t>
  </si>
  <si>
    <r>
      <t>Reduzir as emissões de compostos gasosos inorgânicos resultantes dos processo de cozedura nos fornos através da aplicação de distemas de adsorção modular (ver Seção 4.3.4.2), especialmente para caudais baixos de efluentes gasosos (abaixo dos 18000 m³/h) e quando as concentrações de compostos inorgânicos que não HF (SO</t>
    </r>
    <r>
      <rPr>
        <b/>
        <sz val="9"/>
        <color rgb="FF00B0F0"/>
        <rFont val="Calibri"/>
        <family val="2"/>
      </rPr>
      <t>₂</t>
    </r>
    <r>
      <rPr>
        <b/>
        <sz val="9"/>
        <color rgb="FF00B0F0"/>
        <rFont val="Arial"/>
        <family val="2"/>
      </rPr>
      <t>, SO</t>
    </r>
    <r>
      <rPr>
        <b/>
        <sz val="9"/>
        <color rgb="FF00B0F0"/>
        <rFont val="Calibri"/>
        <family val="2"/>
      </rPr>
      <t>₃</t>
    </r>
    <r>
      <rPr>
        <b/>
        <sz val="9"/>
        <color rgb="FF00B0F0"/>
        <rFont val="Arial"/>
        <family val="2"/>
      </rPr>
      <t xml:space="preserve"> e HCl), e de particulas nos efluentes gasosos são baixas.</t>
    </r>
  </si>
  <si>
    <t>Reutilizar águas residuais de processo no processo de produção com taxas de reciclagem das águas residuais de processo de 30-50% através da aplicação de uma combinação de medidas de otimização do processo e de sistemas de tratamento de águas residuais de processo, como referido na Seção 4.4.5</t>
  </si>
  <si>
    <t>Reduzir a quantidade de perdas de processo sólidas/resíduos sólidos sob a forma de moldes de gesso usados através do uso de um ou de uma combinação das seguintes medidas (ver Seção 4.5.2.2):</t>
  </si>
  <si>
    <t>Reduzir as emissões pontuais de poeiras (partículas) dos processos de vidragem para 1-10 mg/m³ como valor médio de meia hora (média de meia hora) através da aplicação de filtros de mangas (ver Seção 4.2.3.2) ou de filtros laminares sinterizados (ver Seção 4.2.3.3).</t>
  </si>
  <si>
    <r>
      <t>Reduzir as emissões de compostos gasosos inorgânicos resultantes dos processos de cozedura nos fornos através da aplicação de adsorção modular (ver Seção 4.3.4.2), especialmente nos caudais baixos de efluentes gasosos (abaixo dos 18000 m³/h) e quando as concentrações de compostos inorgânicos que não HF (SO</t>
    </r>
    <r>
      <rPr>
        <b/>
        <sz val="9"/>
        <color rgb="FF00B0F0"/>
        <rFont val="Calibri"/>
        <family val="2"/>
      </rPr>
      <t>₂</t>
    </r>
    <r>
      <rPr>
        <b/>
        <sz val="9"/>
        <color rgb="FF00B0F0"/>
        <rFont val="Arial"/>
        <family val="2"/>
      </rPr>
      <t>, SO</t>
    </r>
    <r>
      <rPr>
        <b/>
        <sz val="9"/>
        <color rgb="FF00B0F0"/>
        <rFont val="Calibri"/>
        <family val="2"/>
      </rPr>
      <t>₃</t>
    </r>
    <r>
      <rPr>
        <b/>
        <sz val="9"/>
        <color rgb="FF00B0F0"/>
        <rFont val="Arial"/>
        <family val="2"/>
      </rPr>
      <t xml:space="preserve"> e HCl) e de poeiras no efluente gasoso são baixas.</t>
    </r>
  </si>
  <si>
    <t>Reutilizar águas residuais de processo no processo de produção, com taxas de reciclagem de águas residuais de processo de 30-50%, através da aplicação de uma combinação de medidas de optimização do processo e sistemas de tratamento de águas residuais de processo, como referido na Seção 4.4.5</t>
  </si>
  <si>
    <t>Reduzir a quantidade de perdas de processo sólidas/resíduos sólidos, sob a forma de moldes de gesso usados através do uso de um ou de uma combinação das seguintes medidas (ver Seção 4.5.2.2):</t>
  </si>
  <si>
    <t>Reduzir as emissões pontuais de poeiras (partículas) dos processos de secagem por atomização para 1-30 mg/m³ como valor médio de meia hora (média de meia hora) através da aplicação de filtros de mangas (ver Seção 4.2.3.2) ou para 1-50 mg/m³ através da aplicação de ciclones (ver Seção 4.2.3.1) em combinação com separadores húmidos de poeiras (ver Seção 4.2.3.4) nas instalações existentes, se a água de lavagem puder ser reutilizada.</t>
  </si>
  <si>
    <t>Reduzir as emissões pontuais de poeiras (partículas) dos processos de vidragem para 1-10 mg/m³, como valor médio de meia hora (média de meia hora), através da aplicação de filtros de mangas (ver Seção 4.2.3.2) ou de filtros laminares sinterizados (ver Seção 4.2.3.3).</t>
  </si>
  <si>
    <r>
      <t>Reduzir as emissões de compostos gasosos inorgânicos resultantes dos processos de cozedura nos fornos através da aplicação de adsorção modular (ver Seção 4.3.4.2), especialmente para caudais baixos de efluentes gasosos (abaixo dos 18000 m³/h) e quando as concentrações de compostos inorgânicos que não HF (SO</t>
    </r>
    <r>
      <rPr>
        <b/>
        <sz val="9"/>
        <color rgb="FF00B0F0"/>
        <rFont val="Calibri"/>
        <family val="2"/>
      </rPr>
      <t>₂</t>
    </r>
    <r>
      <rPr>
        <b/>
        <sz val="9"/>
        <color rgb="FF00B0F0"/>
        <rFont val="Arial"/>
        <family val="2"/>
      </rPr>
      <t>, SO</t>
    </r>
    <r>
      <rPr>
        <b/>
        <sz val="9"/>
        <color rgb="FF00B0F0"/>
        <rFont val="Calibri"/>
        <family val="2"/>
      </rPr>
      <t>₃</t>
    </r>
    <r>
      <rPr>
        <b/>
        <sz val="9"/>
        <color rgb="FF00B0F0"/>
        <rFont val="Arial"/>
        <family val="2"/>
      </rPr>
      <t xml:space="preserve"> e HCl) e de particulas nos efluentes gasosos são baixas.</t>
    </r>
  </si>
  <si>
    <t>Reduzir as emissões de compostos orgânicos voláteis nos efluentes gasosos dos processos de combustão – com concentrações no efluente gasoso superiores a 100-150 mg/m³, consoante as caraterísticas do efluente gasoso, nomeadamente composição e temperatura – para 5-20 mg/m³, média diária, expressa em C total, através de pós-combustão térmica em termo-reatores de câmara única ou tripla (ver Seção 4.3.5.1).</t>
  </si>
  <si>
    <t>Reduzir as emissões de compostos orgânicos voláteis nos efluentes gasosos dos processos de combustão – com concentrações no efluente gasoso (gás bruto) superiores a 100-150 mg/m³, consaoante as caraterísticas do efluente gasoso, nomeadamente composição e temperatura – para 5-20 mg/m³, média diária, expressa em C total, através de pós-combustão térmica em termo-reactores de câmara única ou tripla (ver Seção 4.3.5.1).</t>
  </si>
  <si>
    <t>Descrição do modo de implementação ou Motivo da não aplicabilidade ou Descrição da técnica alternativa implementada</t>
  </si>
  <si>
    <r>
      <t xml:space="preserve">BREF - Produção de cimento, cal e óxido de magnésio (CLM) | Data de adoção: 04/2013 | </t>
    </r>
    <r>
      <rPr>
        <sz val="14"/>
        <color theme="5" tint="-0.249977111117893"/>
        <rFont val="Calibri"/>
        <family val="2"/>
      </rPr>
      <t>Versão: 06.10.2017</t>
    </r>
  </si>
  <si>
    <r>
      <t>BREF - Fabrico de produtos cerâmicos (CER) | Data de adoção: 08/2007 |</t>
    </r>
    <r>
      <rPr>
        <sz val="14"/>
        <color rgb="FFFF0000"/>
        <rFont val="Calibri"/>
        <family val="2"/>
      </rPr>
      <t xml:space="preserve"> </t>
    </r>
    <r>
      <rPr>
        <sz val="14"/>
        <color theme="5" tint="-0.249977111117893"/>
        <rFont val="Calibri"/>
        <family val="2"/>
      </rPr>
      <t>Versão: 06.10.2017</t>
    </r>
  </si>
  <si>
    <r>
      <t xml:space="preserve">BREF - Produção de cloro e álcalis (CAK)| Data de adoção: 12/2013 | </t>
    </r>
    <r>
      <rPr>
        <sz val="14"/>
        <color theme="5" tint="-0.249977111117893"/>
        <rFont val="Calibri"/>
        <family val="2"/>
      </rPr>
      <t>Versão: 06.10.2017</t>
    </r>
  </si>
  <si>
    <r>
      <t>BREF - Emissões resultantes do armazenamento (EFS) | Data de adoção: 07/2006 |</t>
    </r>
    <r>
      <rPr>
        <sz val="14"/>
        <color theme="5" tint="-0.249977111117893"/>
        <rFont val="Calibri"/>
        <family val="2"/>
      </rPr>
      <t xml:space="preserve"> Versão: 06.10.2017</t>
    </r>
  </si>
  <si>
    <r>
      <t xml:space="preserve">instalação de sistema </t>
    </r>
    <r>
      <rPr>
        <i/>
        <sz val="9"/>
        <color rgb="FF00B0F0"/>
        <rFont val="Arial"/>
        <family val="2"/>
      </rPr>
      <t xml:space="preserve">in situ </t>
    </r>
    <r>
      <rPr>
        <sz val="9"/>
        <color rgb="FF00B0F0"/>
        <rFont val="Arial"/>
        <family val="2"/>
      </rPr>
      <t>de recolha dos resíduos de vidragem</t>
    </r>
  </si>
  <si>
    <t>Nota: A análise deste documento não dispensa a consulta ao respetivo BREF.</t>
  </si>
  <si>
    <t>Nota: A análise deste documento não dispensa a consulta à Decisão de Execução da Comissão 2013/732/UE.</t>
  </si>
  <si>
    <t>Nota: A análise deste documento não dispensa a consulta à Decisão de Execução da Comissão 2013/163/UE.</t>
  </si>
  <si>
    <t>Nota: A análise deste documento não dispensa a consulta à Decisão de Execução (UE) 2017/302.</t>
  </si>
  <si>
    <t>A MTD consiste em monitorizar as emissões de amoníaco para o ar utilizando uma das seguintes técnicas, com, pelo menos, a frequência indicada.</t>
  </si>
  <si>
    <t>Os valores de emissão associados às melhores técnicas disponíveis (VEA-MTD) aplicáveis às emissões para a água, indicados no quadro 1, no quadro 2 e no quadro 3, presentes no BREF dizem respeito às emissões diretas para o meio recetor.</t>
  </si>
  <si>
    <t>Quadro 1</t>
  </si>
  <si>
    <t>Avaliar a adequação aos VEA-MTD previstos para os parâmetros COT, CQO e SST, e de acordo com a monitorização associada descrita na MTD 4 .</t>
  </si>
  <si>
    <t>Quadro 2</t>
  </si>
  <si>
    <r>
      <t>Avaliar a adequação aos VEA-MTD previstos para os parâmetros N</t>
    </r>
    <r>
      <rPr>
        <vertAlign val="subscript"/>
        <sz val="9"/>
        <color rgb="FF00B0F0"/>
        <rFont val="Arial"/>
        <family val="2"/>
      </rPr>
      <t>total</t>
    </r>
    <r>
      <rPr>
        <sz val="9"/>
        <color rgb="FF00B0F0"/>
        <rFont val="Arial"/>
        <family val="2"/>
      </rPr>
      <t>, N</t>
    </r>
    <r>
      <rPr>
        <vertAlign val="subscript"/>
        <sz val="9"/>
        <color rgb="FF00B0F0"/>
        <rFont val="Arial"/>
        <family val="2"/>
      </rPr>
      <t>inorg</t>
    </r>
    <r>
      <rPr>
        <sz val="9"/>
        <color rgb="FF00B0F0"/>
        <rFont val="Arial"/>
        <family val="2"/>
      </rPr>
      <t xml:space="preserve"> e P</t>
    </r>
    <r>
      <rPr>
        <vertAlign val="subscript"/>
        <sz val="9"/>
        <color rgb="FF00B0F0"/>
        <rFont val="Arial"/>
        <family val="2"/>
      </rPr>
      <t>total</t>
    </r>
    <r>
      <rPr>
        <sz val="9"/>
        <color rgb="FF00B0F0"/>
        <rFont val="Arial"/>
        <family val="2"/>
      </rPr>
      <t>, e de acordo com a monitorização associada descrita na MTD 4 .</t>
    </r>
  </si>
  <si>
    <t>Quadro 3</t>
  </si>
  <si>
    <t>Avaliar a adequação aos VEA-MTD previstos para os parâmetros AOX e metais, e de acordo com a monitorização associada descrita na MTD 4 .</t>
  </si>
  <si>
    <t>Substância/parâmetro</t>
  </si>
  <si>
    <t>Cr</t>
  </si>
  <si>
    <t>Frequência mínima de monitorização</t>
  </si>
  <si>
    <t>Mensal</t>
  </si>
  <si>
    <t>COT</t>
  </si>
  <si>
    <t>Sólidos suspensos totais (SST)</t>
  </si>
  <si>
    <t>Pré-tratamento das águas residuais</t>
  </si>
  <si>
    <r>
      <t>BREF - Sistemas gerais de gestão/tratamento de águas residuais e efluentes gasosos no sector químico (CWW)| Data de adoção: 06/2016 |</t>
    </r>
    <r>
      <rPr>
        <sz val="14"/>
        <color theme="5" tint="-0.249977111117893"/>
        <rFont val="Calibri"/>
        <family val="2"/>
      </rPr>
      <t>Versão: 23.08.2021</t>
    </r>
  </si>
  <si>
    <t>Carbono orgânico total (COT)</t>
  </si>
  <si>
    <t>Diária</t>
  </si>
  <si>
    <t xml:space="preserve">Carência química de oxigénio (CQO) </t>
  </si>
  <si>
    <t>Azoto total (Ntotal)</t>
  </si>
  <si>
    <t>Azoto inorgânico total (Ninorg)</t>
  </si>
  <si>
    <t>Fósforo total (Ptotal)</t>
  </si>
  <si>
    <t>Compostos orgânicos halogenados adsorvíveis (AOX)</t>
  </si>
  <si>
    <t>Metais (Cr, Cu, Ni, Pb, Zn)</t>
  </si>
  <si>
    <t>Toxicidade</t>
  </si>
  <si>
    <t>A decidir com base numa avaliação de risco, após caracterização</t>
  </si>
  <si>
    <t>VEA-MTD (média anual)</t>
  </si>
  <si>
    <t xml:space="preserve">10–33 mg/l </t>
  </si>
  <si>
    <t>O VEA-MTD aplica-se se as emissões excederem 3,3 t/ano.</t>
  </si>
  <si>
    <t>CQO</t>
  </si>
  <si>
    <t>30–100 mg/l</t>
  </si>
  <si>
    <t>O VEA-MTD aplica-se se as emissões excederem 10 t/ano.</t>
  </si>
  <si>
    <t>SST</t>
  </si>
  <si>
    <t>5,0–35 mg/l</t>
  </si>
  <si>
    <t>O VEA-MTD aplica-se se as emissões excederem 3,5 t/ano.</t>
  </si>
  <si>
    <t>Ntotal</t>
  </si>
  <si>
    <t>5,0–25 mg/l</t>
  </si>
  <si>
    <t>O VEA-MTD aplica-se se as emissões excederem 2,5 t/ano.</t>
  </si>
  <si>
    <t>Ninorg</t>
  </si>
  <si>
    <t>5,0–20 mg/l</t>
  </si>
  <si>
    <t>O VEA-MTD aplica-se se as emissões excederem 2,0 t/ano.</t>
  </si>
  <si>
    <t>Ptotal</t>
  </si>
  <si>
    <t>0,50–3,0 mg/l</t>
  </si>
  <si>
    <t>O VEA-MTD aplica-se se as emissões excederem 300 kg/ano.</t>
  </si>
  <si>
    <t>0,20–1,0 mg/l</t>
  </si>
  <si>
    <t>O VEA-MTD aplica-se se as emissões excederem 100 kg/ano.</t>
  </si>
  <si>
    <t>5,0–25 μg/l</t>
  </si>
  <si>
    <t>O VEA-MTD aplica-se se as emissões excederem 2,5 kg/ano.</t>
  </si>
  <si>
    <t>5,0–50 μg/l</t>
  </si>
  <si>
    <t>O VEA-MTD aplica-se se as emissões excederem 5,0 kg/ano.</t>
  </si>
  <si>
    <t>Ni</t>
  </si>
  <si>
    <t>5,0-50 μg/l</t>
  </si>
  <si>
    <t>20-300 μg/l</t>
  </si>
  <si>
    <t>O VEA-MTD aplica-se se as emissões excederem 30 kg/ano.</t>
  </si>
  <si>
    <r>
      <t>Recurso a um programa de deteção e reparação de fugas («</t>
    </r>
    <r>
      <rPr>
        <i/>
        <sz val="9"/>
        <color rgb="FF00B0F0"/>
        <rFont val="Arial"/>
        <family val="2"/>
      </rPr>
      <t>Leak Detection and Repair</t>
    </r>
    <r>
      <rPr>
        <sz val="9"/>
        <color rgb="FF00B0F0"/>
        <rFont val="Arial"/>
        <family val="2"/>
      </rPr>
      <t>» (LDAR)) baseado na avaliação do risco (cf. descrição no ponto 6.2)</t>
    </r>
  </si>
  <si>
    <t>Nota: A análise deste documento não dispensa a consulta à Decisão de Execução (UE) 2016/902, de 30 de maio de 2016.</t>
  </si>
  <si>
    <t xml:space="preserve">Senha: </t>
  </si>
  <si>
    <t>BREF</t>
  </si>
  <si>
    <t>Data de Implementação/Calendarização (mês/ano)</t>
  </si>
  <si>
    <t>3.1.1 Emissões de amoníaco provenientes de alojamentos para galinhas poedeiras, aves reprodutoras ou frangas</t>
  </si>
  <si>
    <t>A fim de reduzir as emissões de amoníaco para o ar provenientes dos alojamentos para galinhas poedeiras, aves reprodutoras ou frangas, a MTD consiste em utilizar uma das técnicas ou combinações das técnicas que se seguem. (VEA à MTD no BREF)</t>
  </si>
  <si>
    <r>
      <t>BREF - Criação Intensiva de aves de capoeira e de suínos (IRPP) | Data de adoção: 02/2017 |</t>
    </r>
    <r>
      <rPr>
        <sz val="14"/>
        <color rgb="FFFF0000"/>
        <rFont val="Calibri"/>
        <family val="2"/>
      </rPr>
      <t xml:space="preserve"> </t>
    </r>
    <r>
      <rPr>
        <sz val="14"/>
        <color theme="5" tint="-0.249977111117893"/>
        <rFont val="Calibri"/>
        <family val="2"/>
      </rPr>
      <t>Versão: 19.07.2022</t>
    </r>
  </si>
  <si>
    <t>A importância de uma gestão ambiental eficaz está já enraizada no Grupo, sendo feitas comunicações pela gestão de topo dos requisitos ambientais a ser cumpridos, de forma a orientar os colaboradores para que contribuam ativamente na eficácia do Sistema de Gestão Ambiental, fomentando uma melhoria contínua das instalações.</t>
  </si>
  <si>
    <t>A política ambiental definida pela administração inclui a realização de auditorias internas e externas, por foma a identificar a existência de não conformidades e de oportunidades de melhoria em cada instalação, corrigindo-as o mais rapidamente possível, contribuindo continuamente para a melhoria do desempenho ambiental.</t>
  </si>
  <si>
    <t>Existe por parte do grupo uma preocupação constante para melhorar o desempenho ambiental de cada instalação, procurando sempre investir em melhores técnicas e ferramentas para tratamento de águas residuais, bem como em sistemas de iluminação mais eficientes a nível energético e uma tendência para apostar na produção de energias limpas. No entanto, a tendência atual é para uma constante evolução dos processos, pelo que os investimentos e o planeamento financeiro estão sempre sujeitos a avaliação.</t>
  </si>
  <si>
    <t>A instalação avícola apresneta um sistema de gestão ambiental implementado, de acordo com as disposições regulamentadas na Norma ISO 14001:2015, demonstrando uma atitude responsável para um desenvolvimento sustentável do seu negócio. Desta forma, são registados e avaliados os inputs e outputs da instalação consumos, produtos finais e resíduos produzidos, são realizadas auditorias internas frequentes e são geridos os aspetos ambientais de forma a cumprir com as obrigações de conformidade, tratando eventuais riscos e oportunidades. É uma MTD "A implementar" por existirem ainda alguns pontos a melhorar e outros que ainda não foi possível implementar em todas as unidades.</t>
  </si>
  <si>
    <t>A ISO 14001 reconhece a necessidade de assegurar que todos os colaboradores envolvidos no Sistema de Gestão Ambiental tenham consciência do funcionamento e da estrutura da empresa onde estão inseridos, sendo importante:
_ Definir funções, responsabilidades e autoridades;
_ Fornecer recursos humanos, tecnológicos e financeiros;
_ Nomear um representante da direção.</t>
  </si>
  <si>
    <t>Para que todos os pontos do Sistema de Gestão Ambiental sejam cumpridos, é fundamental que todos os colaboradores sejam devidamente informados, formados e envolvidos, pelo que anualmente é definido em plano de formação, tendo em conta os seguintes aspetos:
_ As necessidades de formação em relação aos aspetos significativos definidos pela gestão de topo;
_ O trabalho de cada funcionário e a necessidade de consciencialização para as questões ambientais;
_ Informação das questões legais que devem ser cumpridas e de que forma cada colaborador deve e pode contribuir para o seu cumprimento.</t>
  </si>
  <si>
    <t>A ISO 14001 estabelece a necessidade da organização se certificar de que a informação é constante e devidamente comunicada tanto dentro da organização, como a entidades externas, pelo que foram definidos os procedimentos necessários para essas comunicações, tendo em conta o que e quando comunicar, bem como a quem e como comunicar, tendo sempre em conta as obrigações de conformidade.
_ A nível interno é feita a comunicação da informação relevante para o SGA, incluindo as alterações feitas ao mesmo, de forma a que todos os colaboradores contribuam para uma melhoria contínua;
_ A nível externo é feita a comunicação da informação relevante para o SGA consoante o exigido pelas obrigações de conformidade.</t>
  </si>
  <si>
    <t>O SGA adotado tem em conta o definido pela Norma ISO 14001:2015 exige que a organização envolva todos os seus colaboradores, deixando-os conscientes acerca da política ambiental, bem como:
_ Dos aspetos ambientais significativos e dos eventuais impactes ambientais;
_ Da sua contribuição para o cumprimento de todas as obrigações de conformidade e para uma melhoria contínua;
_ Das implicações que o não cumprimento das obrigações de conformidade podem exercer sobre a organização.</t>
  </si>
  <si>
    <t>A ISO 14001 exige a criação de um método para manter, organizar e atualizar toda a informação que seja pertinente documentar, de forma a estar:
_ Devidamente identificada e datada;
_ Fácil ao aceso, consoante o seu formato (digital / papel);
_ Disponível quando e onde for necessária.</t>
  </si>
  <si>
    <t>Depois de definidos os processos necessários para cumprir todos os requisitos definidos no SGA, é importante  estabelecer os critérios operacionais que garantam o cumprimento desses requisitos, bem como um plano de controlo que permita verificar se todos esses critérios estão a ser cumpridos. São exemplo disso a correta gestão dos resíduos e subprodutos produzidos nas instalações, a gestão dos consumos de energia elétrica e de água, e o correto armazenamento de matérias-primas e de embalagens de produtos químicos.</t>
  </si>
  <si>
    <t>Na manutenção do SGA é importante ter presente a ideia de uma gestão de mudança, para que, caso ela ocorra, fique sempre salvaguardado o cumprimento dos objetivos nele definidos. Assim, são tidas em conta as seguintes possibilidades de mudanças que exigem a manutenção do SGA:
_ Alterações de colaboradores e de empresas subcontratadas;
_ Novas informações relativas aos aspetos e impactes ambientais;
_ Alterações nas obrigações de conformidade.</t>
  </si>
  <si>
    <t>A definição de um plano a adotar em caso de situações de emergência tem em conta:
_ Potenciais impactes ambientais externos (ex.: incêndios, derrames de produtos químicos, situações climatéricas extremas - cheias, secas);
_ A natureza dos perigos existentes na instalação (ex.: líquidos inflamáveis, produtos químicos, gerador de emergência);
_ As condições de armazenamento e de capacidade de resposta a acidentes (ex.: areia absorvente e pá para remoção imediada de solo em caso de derrame acidental de produtos químicos; extintores de fácil acesso para extinção rápida de eventuais focos incêndio).
As normas adotadas para situações de emergência são devidamente comunicadas a todos os colaboradores e são efetuados simulacros nas instalações para corrigir eventuais erros de atuação.</t>
  </si>
  <si>
    <t xml:space="preserve">O cumprimento da legislação ambiental passa pela definição e comunicação aos colaboradores das obrigações de conformidade, com posterior realização de auditorias internas e externas que avaliem se as mesmas estão a ser cumpridas nas instalações por todos os colaboradores.
O registo de todos os consumos (matérias primas, energia elétrica, água) e das produções (produto final, subprodutos, animais mortos, resíduos), com análise mensal e no final de cada ciclo produtivo, ajudam a verificar se os requisitos estão a ser cumpridos. </t>
  </si>
  <si>
    <t>A monitorização e a medição fazem parte dos métodos de avaliação de desempenho definidos pela ISO 14001:2015, sendo fundamental definir o que necessita ser monitorizado e medido, quando e como. Atualmente, são monitorizadas a qualidade da água consumida nas instalções, e monitorizados os consumos mensais, com especial atenção para os consumos de água, e a produção de resíduos. Existem ainda vários parâmetros que podem e devem ser incluídos nesse plano, sendo um ponto que necessita de uma constante avaliação.</t>
  </si>
  <si>
    <t>No âmbito do SGA, é importante determinar as questões internas e externas que possam influenciar de forma negativa o cumprimento dos objetivos da organização, e definir medidas que contornem esses pontos fracos.
Aquando do funcionamento das instalações, são realizadas auditorias internas e externas que permitem identificar a existência de não conformidades, para que possam ser aplicadas medidas corretivas imediatas, bem como medidas preventivas, de modo a eliminar a origem de cada não conformidade para que a mesma não volte a comprometer os objetivos da Política Ambiental.</t>
  </si>
  <si>
    <t>No âmbito da informação documentada, são efetuados os registos mensais dos consumos (água, energia elétrica, matérias primas) e da produção (produto final - final de cada ciclo, subprodutos, animais mortos, resíduos), por forma a manter a informação atualizada e disponível para comunicação e consulta interna e externa, sempre que for necessário.</t>
  </si>
  <si>
    <t>O Sistema de Gestão Ambiental será avaliado pela gestão de topo com alguma frequência, por forma a ser atualizado em caso de alterações nos objetivos ambientais da organização e no funcionamento das instalações, bem como em caso de alterações e/ou atualizações das obrigações legais. Todas as alterações ao SGA serão devidamente comunicadas pelas gestão de topo a todos os colaboradores da organização.</t>
  </si>
  <si>
    <t>Existe uma preocupação por parte da organização em acompanhar e, caso seja possível e/ou viável, a implementar as melhores soluções do mercado a nível de tecnologias mais limpas ou de produção autónoma de energias limpas.
Todas as novas instalações são detentoras de um sistema elétrico à base de lâmpadas fluorescentes, as instalações que necessitam de produção de calor possuem geradores ou caldeiras que funcionam com combustão de biomassa florestal, e o grupo dispõe já de unidades com painéis fotovoltaicos, produzindo parte da energia elétrica utilizada.</t>
  </si>
  <si>
    <t>O EMAS tem como objetivo a melhoria contínua do desempenho ambiental das empresas, tendo em conta o cumprimento da legislação ambiental, integrando uma lista de empresas da União Europeia que cumprem os requisitos legais. As empresas aderentes têm benefícios como:
_ Divulgação pública e credível dos progressos conseguidos através de uma declaração ambiental validada por entidades independentes;
_ Partilha de melhores técnicas ambientais com outras empresas do mesmo ramo de produção que dispõem da mesma preocupação ambiental.</t>
  </si>
  <si>
    <t>A avicultura é uma atividade não geradora de ruído capaz de criar incómodos nas zonas sensíveis identificadas na envolvente das explorações, sendo até fundamental a existência do menor ruído possível para que o processo produtivo ocorra sem perturbações. Todo o ruído resultante da presença e atividade das aves é limitado ao interior dos pavilhões e, uma vez que não existem aglomerados populacionais nas imediações, a presença pontual de maquinaria pesada não é suscetível de afetar a população.</t>
  </si>
  <si>
    <t>A escolha do local de implantação da Unidade teve em consideração, para além de outros fatores, a distância que será necessária percorrer para transportar matérias primas e produto final, bem como a quantidade e qualidade dos acessos. Para que os impactes na qualidade do ar devido à emissão de poluentes atmosféricos sejam menores, bem como a quantidade de combustível necessário e os custos associados, serão escolhidos os fornecedores e os operadores de gestão de resíduos que estão mais próximos da instalação, bem como os caminhos mais curtos a percorrer, desde que sejam viáveis e que atravessem um baixo número de aglomerados populacionais.</t>
  </si>
  <si>
    <t>A escolha do local de implantação da Unidade teve em consideração a distância face a recetores sensíveis, nomeadamente aglomerados populacionais ou moradias isoladas, por forma a salvaguardar as distâncias mínimais legalmente exigidas.</t>
  </si>
  <si>
    <t>O descritor das condições climáticas da região foi avaliado, tendo especial atenção à temperatura, pluviosidade, e direção e frequência do vento.</t>
  </si>
  <si>
    <t>Não se prevê qualquer ocorrência que seja capaz de contaminar as águas superficiais ou subterrâneas afetas à propriedade em estudo, essencialmente devido aos métodos implementados para manuseamento e gestão de produtos químicos, gestão de resíduos e subprodutos, bem como de atuação rápida em caso de derrames acidentais de substâncias capazes de contaminar o sistema aquático.
As fossas para armazenamento dos efluentes pecuários e domésticos são de construção estanque e periodicamente esvaziadas, com encaminhamento dos efluentes para Estações de Tratamento de Águas Residuais. A linha de água existente na propriedade será mantida, bem como a salvaguarda das distâncias mínimas exigidas.</t>
  </si>
  <si>
    <t>Os colaboradores das instalações avícolas têm formação de criação animal e de saúde e bem-estar animais, gestão de estrume, efluentes pecuários e animais mortos, tendo em conta a legislação aplicável, sendo que têm como tarefas: verificação e correção de anomalias dos equipamentos, execução de práticas de higiene e cumprimento das medidas no âmbito da defesa sanitária da instalação. Existe também nas instalações um técnico especializado que faz o acompanhamento do bem-estar animal e da prevenção de doenças.
As medidas de higiene, saúde e segurança no trabalho, tendo em conta a prevenção de acidentes em cada local de trabalho, são incluídas também num plano de formação especializado.</t>
  </si>
  <si>
    <t>O estrume avícola produzido na instalação será retirado diretamente do interior dos pavilhões avícolas para os veículos que o transportarão para destino final autorizado, efetuado por empresas devidamente licenciadas para o efeito, não existindo nunca a sua deposição no solo ou o seu armazenamento temporário na instalação.</t>
  </si>
  <si>
    <t>O planeamento de cada atividade é efetuado de ciclo para ciclo, sendo que todo o material adquirido é para o ciclo que se está a planear, e o encaminhamento dos resíduos e subprodutos (aves mortas durante o processo produtivo) é solicitado à medida que se considere ser necessário, não existindo um plano com datas certas para o efeito.</t>
  </si>
  <si>
    <t>Para que os equipamentos se mantenham sempre a funcionar de forma eficiente e eficaz, as suas condições de funcionamento são regularmente avaliadas, a fim de detetar eventuais deficiências, como as fugas, para que cedo seja possível efetuar uma manutenção e retornar o normal funcionamento. São de destacar os equipamentos: linhas de alimentação e de fornecimento de água para abeberamento, silos, iluminação e gerador de emergência.</t>
  </si>
  <si>
    <t>O projeto inclui uma captação de água subterrânea proveniente de uma exploração vizinha que irá abastecer todos os consumos de água na instalação, desde o abeberamento das aves às instalações sociais e filtro sanitário.
O sistema de drenagem de águas residuais é dividido em efluentes domésticos e efluentes pecuários. Os efluentes domésticos são provenientes do filtro sanitário e das instalações sociais (refeitório), e são encaminhados para uma fossa estanque.. Os efluentes pecuários (chorume) são provenientes das lavagens dos pavilhões avícolas, após a retirada do estrume no fim de cada ciclo produtivo, e são encaminhados para fossas estanques. Depois de esvaziadas, as fossas serão sujeitas a uma inspeção por forma a garantir a estanquicidade.
As águas pluviais serão encaminhadas através de um sistema de drenagem específico para um local na propriedade cujo solo se mantenha nas suas condições naturais, sem estar impermeabilizado.
Assim sendo, não se prevê a ocorrência de quaisquer eventos passíveis de contaminar as águas superficiais e/ou subterrâneas.</t>
  </si>
  <si>
    <t>Para que seja possível controlar eventuais fontes de contaminação ou de ignição atempadamente, prevenindo situações de emergência de grandes dimensões, é importante:
_ Elaborar um Plano de Emergência Interno que inclua a realização de simulacros em todas as instalações;
_ Sinalização adequada e bem visível, com indicação das saídas de emergência e das direções que devem ser tomadas;
_ Disponibilização de um número suficiente de extintores e solicitar inspeções aos mesmos dentros dos prazos;
_ Inspecionar as fossas após cada esvaziamento, para que sejam detetadas eventuais fugas e posteriormente proceder à sua reparação, garantindo sempre a sua estanquicidade.</t>
  </si>
  <si>
    <t>Tendo em conta os potenciais impactes externos à instalação (incêndios, derrames de produtos químicos, situações climatéricas extremas), bem como a natureza dos perigos existentes na instalação (líquidos inflamáveis, produtos químicos, gerador de emergência), será de considerar a disponibilização de um balde com areia e papel absorvente para absorção imediata de eventuais derrames de óleo e outras substâncias perigosas, uma pá para uma rápida remoção do solo contaminado.</t>
  </si>
  <si>
    <t xml:space="preserve">As fossas estanques que compõem as redes de drenagem de águas residuais serão periodicamente alvos de inspeção, após a limpeza das mesmas, para que possa ser verificada a existência de eventuais fugas nos tanques que as compõem. Caso se verifique a existência de fugas, as mesmas serão reparadas o mais rapidamente possível, por forma a garantir a sua estanquicidade. </t>
  </si>
  <si>
    <t>A instalação avícola não dispõe destas estruturas.</t>
  </si>
  <si>
    <t>No final de cada ciclo produtivo serão realizadas operações de manutenção das linhas de alimentação e dos silos (após o seu esvaziamento), bem como das linhas de abastecimento de água para o abeberamento. Ambas as linhas de distribuição serão monitorizadas regularmente a fim de verificar se estão a funcionar corretamente, sem desperdícios de água ou de ração. Caso se identifiquem anomalias, a manutenção será feita com a maior brevidade possível.</t>
  </si>
  <si>
    <r>
      <rPr>
        <sz val="9"/>
        <color theme="1"/>
        <rFont val="Arial"/>
      </rPr>
      <t xml:space="preserve">O controlo da temperatura no interior dos pavilhões será feito de forma automática, tendo em conta as condições climatéricas exteriores e a temperatura pretendida, previamente inserida no sistema pelo técnico avícola presente na instalação. Quando for atingido um determinado valor de temperatura máxima, o sistema de ventilação por </t>
    </r>
    <r>
      <rPr>
        <i/>
        <sz val="9"/>
        <color theme="1"/>
        <rFont val="Arial"/>
      </rPr>
      <t>coolings</t>
    </r>
    <r>
      <rPr>
        <sz val="9"/>
        <color theme="1"/>
        <rFont val="Arial"/>
      </rPr>
      <t xml:space="preserve"> será ativado automaticamente, abrindo e fechando as janelas dos pavilhões avícolas, ligando ou desligando os ventiladores de teto e de fundo e humedecendo os favos com água. Dado toda a automização e a importância da temperatura ideal no interior dos pavilhões para o bem-estar das aves, é essencial uma verificação diária do sistema de ventilação e dos sensores de temperatura para uma rápida manutenção em caso de identificação de falhas.</t>
    </r>
  </si>
  <si>
    <t>No final de cada ciclo produtivo, os silos de armazenamento e abastecimento de ração serão totalmente esvaziados através do arejamento, pela abertura das tampas de carga e descarga. Posteriormente, as paredes internas serão limpas batendo nas paredes externas, soltando todos os resíduos ainda presentes no interior dos silos. Depois da limpeza, serão verificadas todas as tubagens, válvulas e restantes acessórios, procedendo-se à manutenção dos mesmos em caso de deteção de falhas no seu funcionamento.</t>
  </si>
  <si>
    <t>Embora não estejam projetados sistemas de limpeza de ar para a unidade, no final de cada bando e após as ações de retirada de estrume e de lavagens, os pavilhões serão desinfetados, e posteriormente deixados em vazio sanitário para assegurar as condições higiosanitárias para o bando seguinte.</t>
  </si>
  <si>
    <t>As aves mortas, resultantes do processo produtivo, serão diariamente retiradas do interior dos pavilhões avícolas e armazenadas temporariamente em arcas frigoríficas com capacidade para 400 litros, localizadas nas zonas técnicas dos pavilhões. Consoante o número de mortes ocorridas, este subproduto de categoria 2 será devidamente encaminhado para a Unidade de Transformação de Subprodutos da Comave do Zêzere. As arcas frigoríficas serão regularmente inspecionadas por forma a verificar a existência de deficiências no seu funcionamento para que possam ser corrigidas com a maior brevidade possível.</t>
  </si>
  <si>
    <t>A empresa que distribui as rações para a Unidade, procura constantemente otimizar os regimes alimentares de forma a atender às necessidades nutricionais das aves e reduzir o impacto negativo que estes possam ter na poluição ambiental. Nesse sentido, acompanhamos os mais recentes desenvolvimentos da área da nutrição animal, como é o caso do conceito de proteína ideal em substituição da proteína bruta.</t>
  </si>
  <si>
    <r>
      <rPr>
        <sz val="9"/>
        <color theme="1"/>
        <rFont val="Arial"/>
      </rPr>
      <t xml:space="preserve">​O regime alimentar das aves é composto por fases diferentes, cada uma correspondente a um determinado período de vida da ave. Cada fase tem os níveis de aminoácidos ajustados de forma a não serem suplementados nem em </t>
    </r>
    <r>
      <rPr>
        <i/>
        <sz val="9"/>
        <color theme="1"/>
        <rFont val="Arial"/>
      </rPr>
      <t>deficit</t>
    </r>
    <r>
      <rPr>
        <sz val="9"/>
        <color theme="1"/>
        <rFont val="Arial"/>
      </rPr>
      <t xml:space="preserve"> nem em excesso.</t>
    </r>
  </si>
  <si>
    <t>De forma a suprimir as necessidades proteicas das aves e reduzir o valor da proteína bruta da dieta recorremos à adição de aminoácidos sintéticos, tais como, lisina, metionina, valina e treonina. A adição é feita tendo como base os estudos de necessidades nutricionais realizados nos últimos anos pela comunidade científica. </t>
  </si>
  <si>
    <t>A empresa de rações recorre à adição de complexos enzimáticos, nomeadamente proteases, de forma a maximizar a digestibilidade das matérias-primas utilizadas na formulação.</t>
  </si>
  <si>
    <t>O regime alimentar para aves é composto por fases diferentes, cada uma correspondente a uma determinada fase de vida. Em todas as fases, a percentagem de fósforo está ajustada de acordo com a idade e as necessidades das aves.</t>
  </si>
  <si>
    <t>De forma a maximizar a utilização do fósforo endógeno, presente nas diversas matérias-primas, recorremos à utilização de fitases de última geração em todas as referências alimentares. </t>
  </si>
  <si>
    <t>Utilização de fosfato monocálcico, com cerca de 85% de digestibilidade, em todas as referências de aves.</t>
  </si>
  <si>
    <t>Os consumos de água na instalação são registados mensalmente e devidamente comunicado com a mesma periodicidade no SiLiamb, conforme obrigatoriedade legal.</t>
  </si>
  <si>
    <t>O fornecimento de água na instalação avícola é feito através de uma captação de água subterrânea proveniente de uma instalação vizinha, pelo que toda a linha de abastecimento de água deve ser monitorizada com frequência, de modo a verificar a existência de fugas e proceder imediatamente á sua reparação, evitando desperdícios desnecessários deste recurso, e assegurando que os níveis de água se mantenham disponíveis para o abastecimento da instalação, ao longo de todo o ano.</t>
  </si>
  <si>
    <t xml:space="preserve">No final de cada ciclo produtivo, o estrume avícola é retirado diretamente do interior dos pavilhões para os veículos que o transportarão para destino final autorizado e os tetos, paredes, chão e equipamentos dos pavilhões são lavados com recurso a uma máquina de alta pressão, o que se traduz num menor consumo de água. </t>
  </si>
  <si>
    <r>
      <rPr>
        <sz val="9"/>
        <color theme="1"/>
        <rFont val="Arial"/>
      </rPr>
      <t>O sistema de abastecimento de água para o abeberamento das aves é composto por bebedouros em pipeta. Este método promove a hidratação das aves de acordo com a sua necessidade e vontade de beber água (</t>
    </r>
    <r>
      <rPr>
        <i/>
        <sz val="9"/>
        <color theme="1"/>
        <rFont val="Arial"/>
      </rPr>
      <t>ad libitum</t>
    </r>
    <r>
      <rPr>
        <sz val="9"/>
        <color theme="1"/>
        <rFont val="Arial"/>
      </rPr>
      <t>) e evita desperdícios, uma vez que este sistema só liberta água quando as aves tocam na pipeta.</t>
    </r>
  </si>
  <si>
    <t>É necessário que o sistema de abeberamento por pipetas seja verificado e calibrado consoante a medida necessária tendo em conta a idade das aves.</t>
  </si>
  <si>
    <t>As únicas zonas da instalação avícola a ser consideradas como sujas correspondem apenas ao interior dos pavilhões avícolas, onde ocorre todo o processo de produção.</t>
  </si>
  <si>
    <t>Existem várias ações que permitem controlar e diminuir o consumo de água na instalação, nomeadamente:
_ Sistema de abeberamento por pipetas, que evita o desperdício de água, reduzindo bastante o consumo de água face aos sistemas de abastecimento tradicionais;
_ Lavagem dos pavilhões com equipamentos de alta pressão, após a retirada da totalidade do estrume avícola;
_ Manutenção da temperatura do interior dos pavilhões através do sistema de ventilação, reduzindo a necessidade de as aves beberem água principalmente em períodos mais quentes;
_ Verificação frequente da rede de abastecimento de água, a fim de detetar a existência de eventuais fugas, com correção das mesmas com a maior brevidade possível.</t>
  </si>
  <si>
    <r>
      <rPr>
        <sz val="9"/>
        <color theme="1"/>
        <rFont val="Arial"/>
      </rPr>
      <t>A instalação será dotada de três redes de drenagem diferentes:
_ Rede de drenagem de efluentes domésticos, provenientes do filtro sanitário e das instalações sociais, que serão encaminhados para uma fossa estanque</t>
    </r>
    <r>
      <rPr>
        <sz val="9"/>
        <color theme="1"/>
        <rFont val="Arial"/>
      </rPr>
      <t>;
_ Rede de drenagem de efluentes pecuários, provenientes da lavagem dos pavilhões avícolas que serão encaminhados para fossas estanques</t>
    </r>
    <r>
      <rPr>
        <sz val="9"/>
        <color theme="1"/>
        <rFont val="Arial"/>
      </rPr>
      <t>.
_ Rede de drenagem de águas pluviais, composta por valetas localizadas nas laterais dos pavilhões e entre os mesmos, sendo depois encaminhadas para terreno natural, onde ocorrerá a sua absorção.
Estas três redes são totalmente independentes umas das outras, não existindo misturas nem contaminações das águas pluviais.</t>
    </r>
  </si>
  <si>
    <r>
      <rPr>
        <sz val="9"/>
        <color theme="1"/>
        <rFont val="Arial"/>
      </rPr>
      <t>As águas residuais resultantes da lavagem dos pavilhões avícolas, também designadas de chorume, são encaminhadas através da rede de drenagem de águas residuais para fossas estanques</t>
    </r>
    <r>
      <rPr>
        <sz val="9"/>
        <color theme="1"/>
        <rFont val="Arial"/>
      </rPr>
      <t>, onde permanecem durante cerca de um ano onde sofrem depuração por sedimentação, até serem recolhidas e encaminhadas para tratamento em ETARI.</t>
    </r>
  </si>
  <si>
    <t>As águas residuais são encaminhadas para fossas estanques, onde ficam armazenadas até à sua recolha e tratamento na ETARI.</t>
  </si>
  <si>
    <t>O sistema de ventilação que controla a temperatura no interior dos pavilhões avícolas é um processo totalmente automatizado que apenas entra em funcionamento quando for atingida a temperatura máxima no seu interior, previamente definida e inserida no sistema pelo técnico avícola. Quando essa temperatura é registada pelos sensores presentes no interior dos pavilhões, o sistema é acionado e, automaticamente são abertas e fechadas janelas e ligados e desligados ventiladores até que se volte a registar a temperatura ideal. este método proporciona uma eficaz eficiência energética.</t>
  </si>
  <si>
    <t xml:space="preserve">A Unidade dispõe de um sistema de ventilação totalmente automático que apenas entra em funcionamento em caso de registo da temperatura máxima previamente definida pelo técnico avícola e de um sistema de aquecimento através de geradores de calor que utilizam biomassa como combustível. Não está projetado um sistema de tratamento de ar para a instalação avícola, </t>
  </si>
  <si>
    <r>
      <rPr>
        <sz val="9"/>
        <color theme="1"/>
        <rFont val="Arial"/>
      </rPr>
      <t xml:space="preserve">O revestimento e a cobertura dos pavilhões avícolas são em painel </t>
    </r>
    <r>
      <rPr>
        <i/>
        <sz val="9"/>
        <color theme="1"/>
        <rFont val="Arial"/>
      </rPr>
      <t>sandwich</t>
    </r>
    <r>
      <rPr>
        <sz val="9"/>
        <color theme="1"/>
        <rFont val="Arial"/>
      </rPr>
      <t xml:space="preserve"> com lã-de-rocha e são compostos por painel isotérmico liso. Este tipo de construção evita as perdas térmicas e reduzem os gastos energéticos.</t>
    </r>
  </si>
  <si>
    <t>A iluminação da instalação será feita com recurso a lâmpadas de baixo consumo (lâmpadas fluorescentes tubulares), apenas ligadas quando for realmente necessário, já que os pavilhões são dotados de janelas que permitem a entrada de luz natural.</t>
  </si>
  <si>
    <t>A instalação avícola possui aquecimento através de geradores de calor a biomassa.</t>
  </si>
  <si>
    <t>A instalação avícola dispoõe de um sistema de ventilação natural composto por várias janelas dispostas pelos pavilhões controladas automaticamente pelo sistema de ventilação, mas que também podem ser abertas e fechadas manualmente, caso haja necessidade.</t>
  </si>
  <si>
    <t>O que foi referido no ponto 9.i. é aplicável a este ponto.</t>
  </si>
  <si>
    <t>A cama das aves é maioritariamente constituída por aparas de madeira, embora ainda se utilize um pequena percentagem de casca de arroz.</t>
  </si>
  <si>
    <t>No início de cada ciclo produtivo, os fardos do material de cama serão dispostos no interior dos pavilhões, e espalhados por máquinas a baixa velocidade, por forma a controlar a emissão de poeiras. Desta forma, o levantamento de poeiras é limitado ao interior dos pavilhões avícolas. Durante o decorrer do ciclo produtivo, as camas serão repostas manualmente.</t>
  </si>
  <si>
    <r>
      <rPr>
        <sz val="9"/>
        <color theme="1"/>
        <rFont val="Arial"/>
      </rPr>
      <t xml:space="preserve">Nas instalações avícolas de recria, nas primeiras três semanas de idade é aplicada alimentação </t>
    </r>
    <r>
      <rPr>
        <i/>
        <sz val="9"/>
        <color theme="1"/>
        <rFont val="Arial"/>
      </rPr>
      <t>ad libitum,</t>
    </r>
    <r>
      <rPr>
        <sz val="9"/>
        <color theme="1"/>
        <rFont val="Arial"/>
      </rPr>
      <t xml:space="preserve"> posteriormente não é possível aplicar</t>
    </r>
    <r>
      <rPr>
        <sz val="9"/>
        <color theme="1"/>
        <rFont val="Arial"/>
      </rPr>
      <t>, sendo que os momentos destinados à alimentação, bem como a sua duração, são controlados pelos técnicos avícolas, consoante as necessidades das aves e o período do ciclo de vida em que se encontram.</t>
    </r>
  </si>
  <si>
    <t>As rações secas fornecidas às aves são compostas por substâncias aglutinantes e/ou gordurosas, ajudando no controlo de emissão de poeiras.</t>
  </si>
  <si>
    <t>O processo de reabastecimento dos silos não será feito através de sistema pneumático, sendo a ração transferida diretamente dos camiões de transporte através de um sem-fim, minimizando a emissão de poeiras.</t>
  </si>
  <si>
    <t xml:space="preserve">O sistema de ventilação existente no interior dos pavilhões avícolas trabalha à menor velocidade possível, desde que permita a circulação e renovação do ar, evitando assim o levantamento de poeiras. </t>
  </si>
  <si>
    <t>O processo iria tornar as camas das aves húmidas, e afetar o bem estar e o conforto animais.</t>
  </si>
  <si>
    <t>A instalação avícola tem implementado um sistema de ventilação, composto por janelas e ventiladores, que fará a circulação e a renovação do ar no interior dos pavilhões, e não um sistema de tratamento do ar propriamente dito.</t>
  </si>
  <si>
    <t>O que foi referido no ponto 11.c)1. é aplicável a este ponto.</t>
  </si>
  <si>
    <t>A escolha da propriedade para a implantação da instalação avícola teve em consideração a distância da mesma em relação a pontos sensíveis, de modo a ser possível salvaguardar  as distâncias mínimas legalmente exigidas, nomeadamente de aglomerados populacionais. A paisagem em que a propriedade está inserida também foi tida em conta, sendo que se insere numa unidade homogénea de paisagem com características florestais, o que contém o impacte visual da instalação e a dispersão de eventuais odores.</t>
  </si>
  <si>
    <t>O sistema de abastecimento de água para o abeberamento das aves permite evitar a ocorrência de derrames de água e o sistema de ventilação ajuda a manter as camas das aves secas.</t>
  </si>
  <si>
    <t>As superfícies emissoras de estrume são reduzidas apenas ao interior dos pavilhões avícolas, onde se efetua a produção.</t>
  </si>
  <si>
    <t>O estrume é retirado diretamente do interior dos pavilhões para os veículos que o transportarão para destino final efetuado por empresas devidamente licenciadas, não existindo locais de armazenamento temporário de estrume.</t>
  </si>
  <si>
    <t>O sistema de ventilação permite uma diminuição da temperatura no interior dos pavilhões face à temperatura externa, durante os períodos mais quentes, o que permite uma redução dos odores emitidos durante esses períodos.</t>
  </si>
  <si>
    <t>O estrume não recebe diretamente o ar emitido pelos ventiladores.</t>
  </si>
  <si>
    <t>O material de cama, constituído essencialmente o aparas de madeira, é mantido seco devido não só ao tipo de alimentação fornecido às aves, bem como:
_ Sistema de fornecimento de água para abeberamento composto por bebedouros de pipeta que permitem evitar a ocorrência de derrames que possam humidificar as camas;
_ Reposição do material de cama durante todo o ciclo produtivo, à medida que se ache necessário;
_ Sistema de ventilação permite a manutenção de uma boa higiene das camas durante todo o ciclo produtivo.</t>
  </si>
  <si>
    <t>O que foi referido no ponto 13.d)i. é aplicável a este ponto.</t>
  </si>
  <si>
    <t>O que foi referido no ponto 13.e)i. é aplicável a este ponto.</t>
  </si>
  <si>
    <t>O estrume é retirado diretamente do interior dos pavilhões para os veículos que o transportarão para destino final efetuado por empresas devidamente licenciadas, não existindo nunca deposição de estrume no solo.</t>
  </si>
  <si>
    <t>O que foi referido no ponto 13.f)i. é aplicável a este ponto.</t>
  </si>
  <si>
    <t>O que foi referido no ponto 13.g)i. é aplicável a este ponto.</t>
  </si>
  <si>
    <t>O que foi referido no ponto 14.a) é aplicável a este ponto.</t>
  </si>
  <si>
    <t>O que foi referido no ponto 15.a) é aplicável a este ponto.</t>
  </si>
  <si>
    <t>As águas residuais são encaminhadas para fossas estanques, onde ficam armazenadas até à sua recolha e tratamento em ETAR.</t>
  </si>
  <si>
    <t>O que foi referido no ponto 16.a)i. é aplicável a este ponto.</t>
  </si>
  <si>
    <t>O que foi referido no ponto 17.a) é aplicável a este ponto.</t>
  </si>
  <si>
    <t>O que foi referido no ponto 18.a) é aplicável a este ponto.</t>
  </si>
  <si>
    <t>O estrume é retirado diretamente do interior dos pavilhões para os veículos que o transportarão para destino final efetuado por empresas devidamente licenciadas.</t>
  </si>
  <si>
    <t>O que foi referido no ponto 19.a)i. é aplicável a este ponto.</t>
  </si>
  <si>
    <t>O que foi referido no ponto 20.a)i. é aplicável a este ponto.</t>
  </si>
  <si>
    <t>O que foi referido no ponto 21.a) é aplicável a este ponto.</t>
  </si>
  <si>
    <t>O amoníaco resultante da atividade das aves provém da conversão do amónio devido à existência de um pH e humidade elevados e, após a sua volatilização, difunde-se do estrume para atmosfera quer dos pavilhões, quer do exterior, podendo causar problemas de saúde nas aves e poluição atmosférica. Pelo que este ponto deverá ser avaliado.</t>
  </si>
  <si>
    <t>A monitorização será através do balanço  de massas de azoto e de fósforo, baseado na ingestão de alimentos, no teor de proteína bruta da dieta, no fósforo total e no rendimento do animal</t>
  </si>
  <si>
    <t>As monitorizações são estimadas recorrendo à utilização de fatores de emissão.</t>
  </si>
  <si>
    <t>Não se encontra implementado nenhum sistema de cálculo de emissões de poeiras.</t>
  </si>
  <si>
    <t>A instalação avícola possui um sistema de ventilação, composto por janelas e ventiladores, que fará a circulação e a renovação do ar no interior dos pavilhões, e não um sistema de tratamento do ar propriamente dito.</t>
  </si>
  <si>
    <t>O que foi referido no ponto 28.a) é aplicável a este ponto.</t>
  </si>
  <si>
    <t>Os registos e a avaliação dos consumos de água são feitos mensalmente e no final de cada ciclo produtivo.</t>
  </si>
  <si>
    <t>Os registos e a avaliação dos consumos de energia elétrica são feitos mensalmente e no final de cada ciclo produtivo.</t>
  </si>
  <si>
    <t>Os registos e a avaliação dos consumos de combustível são feitos mensalmente e no final de cada ciclo produtivo.</t>
  </si>
  <si>
    <t>Todos os registos são feitos num programa específico, sendo avaliados no final de cada ciclo produtivo.</t>
  </si>
  <si>
    <t>A produção de estrume é avaliada no final de cada ciclo produtivo, pela quantidade encaminhada para destino final.</t>
  </si>
  <si>
    <t>A instalação é de recria de galinhas reprodutoras.</t>
  </si>
  <si>
    <t>A instalação avícola será de recria de galinhas reprodutoras, sem sistema em gaiolas.</t>
  </si>
  <si>
    <t xml:space="preserve">O sistema de ventilação existente no interior dos pavilhões avícolas permite manter as camas das aves secas. </t>
  </si>
  <si>
    <t>A instalação não possui sistema de limpeza de ar.</t>
  </si>
  <si>
    <t>A instalação não possui tapetes transportadores de estrume ou raspadores.</t>
  </si>
  <si>
    <t>A instalação não possui fossa para o estrume</t>
  </si>
  <si>
    <t>O que foi referido no ponto 31.c)1. é aplicável a este ponto.</t>
  </si>
  <si>
    <t xml:space="preserve">Os odores da atividade avícola são resultantes do estrume produzido pelas aves durante o processo produtivo, mantendo-se apenas no interior dos pavilhões durante o mesmo. Aquando a saídas aves, o estrume é retirado diretamente do interior dos pavilhões avícolas para os veículos que o transportarão para destino final, efetuado por empresas devidamente licenciadas, não existindo nunca deposição do mesmo no solo ou o armazenamento temporário do mesmo.  </t>
  </si>
  <si>
    <t>Neste momento, o SGA não está certificado por entidade externa, sendo que não são realizadas auditorias externas noâmbito da ISO14001. Contudo, são realizadas auditorias internas, com o objetivo de identificar a ocorrência de eventuais não conformidades com posterior definição e aplicação de medidas corretivas e de correção, bem como de oportunidades de melhoria, tendo em consideração o que foi identificado em auditorias anteriores, confirmando se as ações corretivas foram aplicadas. Tendo em conta as diretrizes da ISO 14001:
_ Os auditores são sempre exequíveis, competentes e imparciais;
_ A frequência das auditorias depende da importância ambiental das atividades;
_ Os registos das auditorias são mantidos e comparados com as auditorias anteriores.</t>
  </si>
  <si>
    <t>SIm</t>
  </si>
  <si>
    <t>Não Aplicável</t>
  </si>
  <si>
    <t xml:space="preserve">A gestão da exploração é efectuada com procedimentos já implementados que têm por objectivo, entre outros, garantir a minimização e prevenção de odores. A instalação avícola possui um sistema de ventilação artificial que permite, através de um controlo das condições de humidade e de temperatura, minimizar a formação e a dispersão de odores. Outro método que limita a emissão de odores e a sua dispersão para os aglomerados populacionais mais próximos, é a retirada do estrume no final de cada ciclo produtivo diretamente no interior dos pavilhões para os veículos que o transportarão para destino final autorizado, realizado por empresas devidamente licenciadas, sem que nunca exista armazenamento temporário do mesmo nas instalações. </t>
  </si>
  <si>
    <t>Este acompanhamento é efectuado pelo Responsável da Unidade</t>
  </si>
  <si>
    <t>Quando se verifica uma ocorrência é aberto uma Não Conformidade, avaliando as possíveis causas e implementado planos de ações de modo a corrigir essa ocorrência.</t>
  </si>
  <si>
    <t>A instalação avícola possui ventiladores de teto, assim como ventiladores de fundo.</t>
  </si>
  <si>
    <t>O que foi referido no ponto 13.c)i. é aplicável a este ponto.</t>
  </si>
  <si>
    <t>propriedade onde se insere a unidade é composta por várias áreas de vegetação.</t>
  </si>
  <si>
    <t>Não existem receptores sensíveis nas proximidades da Unidade</t>
  </si>
  <si>
    <t>A construção dos pavilhões foram projectados tendo em consideração o regime de ventos, por forma a minimizar os impactes associados à exaustão existente.</t>
  </si>
  <si>
    <t>As saídas de ar encontram-se a uma distância considerável dos limites da propriedades, não atingindo infraestruturas externas.</t>
  </si>
  <si>
    <t>Face á tipologia do processo, a reutilização de água apenas poderá ocorrer na lavagem dos pavilhões avícolas. Tendo em consideração a dimensão da instalação e respectiva área de coberturas onde seria possivel aproveitar as águas pluviais e ao facto da lavagem, das zonas de recria ocorrer apenas 2 vezes/ano (sensivelmente, de 22 em 2 semanas), o que implicaria a construção de um reservatório dotado de um sistema de tratamento das águas armazenadas, verifica-se que a aplicação da presente medida é tecnica e economicamente inviável.</t>
  </si>
  <si>
    <t>Coeficiente para o cálculo da retenção do Azoto e Fósforo, baseados nos dados do ITAVI (L'institut technique des filières avicole, cunicole et piscicole).  Segundo esta entidade, as aves apresentam as seguintes retenções de N e P: N - 32g/kg Peso Vivo e P - 4,8g/Kg Peso Vivo.
Calculando o Azoto e Fósforo médio de um Kg de ração do programa alimentar ( 2.085 kg para IC 1.669) temos:
Proteína Bruta média: 15%
P total médio: 0.60%
Cálculos
N Excretado = N dieta-N retido
N da dieta: (Ingestão alimentar x P. bruta)/6,25
N retido: 32 x Peso médio
P Excretado = P dieta - P retido
P da dieta: consumo médio ração (gr) x 0,60%
P retido: 4,8 x Peso médio</t>
  </si>
  <si>
    <t xml:space="preserve">A instalação avícola possui um sistema de ventilação artificial que permitirá, através de um controlo das condições de humidade e de temperatura, minimizar a formação e a dispersão de odores. Outro método que limitará a emissão de odores e a sua dispersão para os aglomerados populacionais mais próximos, é a retirada do estrume no final de cada ciclo produtivo diretamente no interior dos pavilhões, do chão para os veículos que o transportarão para destino final autorizado, realizado por empresas devidamente licenciadas, sem que nunca exista armazenamento temporário do mesmo nas instalações.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</si>
</sst>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x14ac:knownFonts="1">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sz val="11"/>
      <name val="Calibri"/>
      <family val="2"/>
      <scheme val="minor"/>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sz val="9"/>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1"/>
      <color theme="4" tint="-0.499984740745262"/>
      <name val="Calibri"/>
      <family val="2"/>
      <scheme val="minor"/>
    </font>
    <font>
      <sz val="11"/>
      <color theme="8" tint="-0.499984740745262"/>
      <name val="Arial"/>
      <family val="2"/>
    </font>
    <font>
      <sz val="11"/>
      <color theme="3" tint="-0.499984740745262"/>
      <name val="Arial"/>
      <family val="2"/>
    </font>
    <font>
      <sz val="8"/>
      <color rgb="FF0070C0"/>
      <name val="Arial"/>
      <family val="2"/>
    </font>
    <font>
      <sz val="11"/>
      <color rgb="FF0070C0"/>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b/>
      <sz val="11"/>
      <color rgb="FF00B0F0"/>
      <name val="Calibri"/>
      <family val="2"/>
      <scheme val="minor"/>
    </font>
    <font>
      <sz val="11"/>
      <color rgb="FF00B0F0"/>
      <name val="Arial"/>
      <family val="2"/>
    </font>
    <font>
      <b/>
      <sz val="11"/>
      <name val="Calibri"/>
      <family val="2"/>
      <scheme val="minor"/>
    </font>
    <font>
      <b/>
      <sz val="10"/>
      <color rgb="FF00B0F0"/>
      <name val="Calibri"/>
      <family val="2"/>
      <scheme val="minor"/>
    </font>
    <font>
      <b/>
      <sz val="9"/>
      <color rgb="FF00B0F0"/>
      <name val="Arial"/>
      <family val="2"/>
    </font>
    <font>
      <b/>
      <i/>
      <sz val="9"/>
      <color rgb="FF00B0F0"/>
      <name val="Arial"/>
      <family val="2"/>
    </font>
    <font>
      <sz val="9"/>
      <color rgb="FF00B0F0"/>
      <name val="Arial"/>
      <family val="2"/>
    </font>
    <font>
      <i/>
      <sz val="9"/>
      <color rgb="FF00B0F0"/>
      <name val="Arial"/>
      <family val="2"/>
    </font>
    <font>
      <b/>
      <u/>
      <sz val="9"/>
      <color rgb="FF00B0F0"/>
      <name val="Arial"/>
      <family val="2"/>
    </font>
    <font>
      <b/>
      <i/>
      <u/>
      <sz val="9"/>
      <color rgb="FF00B0F0"/>
      <name val="Arial"/>
      <family val="2"/>
    </font>
    <font>
      <b/>
      <i/>
      <sz val="11"/>
      <color rgb="FF00B0F0"/>
      <name val="Calibri"/>
      <family val="2"/>
      <scheme val="minor"/>
    </font>
    <font>
      <sz val="8"/>
      <name val="Arial"/>
      <family val="2"/>
    </font>
    <font>
      <sz val="8"/>
      <color rgb="FF00B0F0"/>
      <name val="Arial"/>
      <family val="2"/>
    </font>
    <font>
      <vertAlign val="subscript"/>
      <sz val="9"/>
      <color rgb="FF00B0F0"/>
      <name val="Arial"/>
      <family val="2"/>
    </font>
    <font>
      <b/>
      <vertAlign val="subscript"/>
      <sz val="9"/>
      <color rgb="FF00B0F0"/>
      <name val="Arial"/>
      <family val="2"/>
    </font>
    <font>
      <b/>
      <sz val="8"/>
      <color rgb="FF00B0F0"/>
      <name val="Calibri"/>
      <family val="2"/>
    </font>
    <font>
      <sz val="8"/>
      <color rgb="FF00B0F0"/>
      <name val="Calibri"/>
      <family val="2"/>
    </font>
    <font>
      <sz val="7.2"/>
      <color rgb="FF00B0F0"/>
      <name val="Arial"/>
      <family val="2"/>
    </font>
    <font>
      <b/>
      <vertAlign val="superscript"/>
      <sz val="9"/>
      <color rgb="FF00B0F0"/>
      <name val="Arial"/>
      <family val="2"/>
    </font>
    <font>
      <b/>
      <sz val="14"/>
      <color rgb="FF00B0F0"/>
      <name val="Calibri"/>
      <family val="2"/>
      <scheme val="minor"/>
    </font>
    <font>
      <sz val="14"/>
      <color rgb="FFFF0000"/>
      <name val="Calibri"/>
      <family val="2"/>
    </font>
    <font>
      <b/>
      <sz val="9"/>
      <color rgb="FF00B0F0"/>
      <name val="Calibri"/>
      <family val="2"/>
    </font>
    <font>
      <sz val="14"/>
      <color theme="5" tint="-0.249977111117893"/>
      <name val="Calibri"/>
      <family val="2"/>
    </font>
    <font>
      <sz val="8"/>
      <color rgb="FF00B0F0"/>
      <name val="Calibri"/>
      <family val="2"/>
      <scheme val="minor"/>
    </font>
    <font>
      <sz val="11"/>
      <color theme="1"/>
      <name val="Calibri"/>
      <scheme val="minor"/>
    </font>
    <font>
      <sz val="9"/>
      <color theme="1"/>
      <name val="Arial"/>
    </font>
    <font>
      <sz val="9"/>
      <color rgb="FF000000"/>
      <name val="Arial"/>
    </font>
    <font>
      <i/>
      <sz val="9"/>
      <color theme="1"/>
      <name val="Arial"/>
    </font>
  </fonts>
  <fills count="9">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CECFF"/>
        <bgColor indexed="64"/>
      </patternFill>
    </fill>
    <fill>
      <patternFill patternType="solid">
        <fgColor theme="0"/>
        <bgColor theme="0"/>
      </patternFill>
    </fill>
  </fills>
  <borders count="222">
    <border>
      <left/>
      <right/>
      <top/>
      <bottom/>
      <diagonal/>
    </border>
    <border>
      <left/>
      <right style="thin">
        <color auto="1"/>
      </right>
      <top/>
      <bottom/>
      <diagonal/>
    </border>
    <border>
      <left/>
      <right/>
      <top style="hair">
        <color theme="0" tint="-0.499984740745262"/>
      </top>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top style="thin">
        <color indexed="64"/>
      </top>
      <bottom/>
      <diagonal/>
    </border>
    <border>
      <left/>
      <right/>
      <top style="medium">
        <color rgb="FF000000"/>
      </top>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right/>
      <top style="medium">
        <color auto="1"/>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right/>
      <top style="medium">
        <color rgb="FF000000"/>
      </top>
      <bottom style="medium">
        <color rgb="FF000000"/>
      </bottom>
      <diagonal/>
    </border>
    <border>
      <left style="thick">
        <color auto="1"/>
      </left>
      <right/>
      <top/>
      <bottom style="thick">
        <color auto="1"/>
      </bottom>
      <diagonal/>
    </border>
    <border>
      <left/>
      <right/>
      <top style="medium">
        <color rgb="FF000000"/>
      </top>
      <bottom style="thick">
        <color auto="1"/>
      </bottom>
      <diagonal/>
    </border>
    <border>
      <left/>
      <right/>
      <top style="thin">
        <color indexed="64"/>
      </top>
      <bottom style="thick">
        <color rgb="FF000000"/>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right/>
      <top style="medium">
        <color theme="4" tint="0.39994506668294322"/>
      </top>
      <bottom/>
      <diagonal/>
    </border>
    <border>
      <left/>
      <right/>
      <top style="medium">
        <color theme="4" tint="0.39994506668294322"/>
      </top>
      <bottom style="hair">
        <color theme="4" tint="-0.24994659260841701"/>
      </bottom>
      <diagonal/>
    </border>
    <border>
      <left/>
      <right/>
      <top style="hair">
        <color theme="4" tint="-0.24994659260841701"/>
      </top>
      <bottom style="hair">
        <color theme="4" tint="-0.24994659260841701"/>
      </bottom>
      <diagonal/>
    </border>
    <border>
      <left/>
      <right/>
      <top style="hair">
        <color theme="4" tint="-0.24994659260841701"/>
      </top>
      <bottom/>
      <diagonal/>
    </border>
    <border>
      <left/>
      <right/>
      <top style="medium">
        <color rgb="FF000000"/>
      </top>
      <bottom style="hair">
        <color theme="4" tint="-0.24994659260841701"/>
      </bottom>
      <diagonal/>
    </border>
    <border>
      <left/>
      <right/>
      <top style="medium">
        <color theme="8" tint="0.39994506668294322"/>
      </top>
      <bottom style="medium">
        <color theme="8" tint="0.39994506668294322"/>
      </bottom>
      <diagonal/>
    </border>
    <border>
      <left/>
      <right/>
      <top/>
      <bottom style="hair">
        <color theme="4" tint="-0.2499465926084170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style="medium">
        <color theme="8" tint="0.39994506668294322"/>
      </top>
      <bottom style="hair">
        <color rgb="FF000000"/>
      </bottom>
      <diagonal/>
    </border>
    <border>
      <left/>
      <right/>
      <top/>
      <bottom style="medium">
        <color theme="8" tint="0.39994506668294322"/>
      </bottom>
      <diagonal/>
    </border>
    <border>
      <left/>
      <right/>
      <top style="dashDotDot">
        <color rgb="FF000000"/>
      </top>
      <bottom/>
      <diagonal/>
    </border>
    <border>
      <left/>
      <right/>
      <top/>
      <bottom style="dashDotDot">
        <color rgb="FF000000"/>
      </bottom>
      <diagonal/>
    </border>
    <border>
      <left/>
      <right/>
      <top style="medium">
        <color auto="1"/>
      </top>
      <bottom style="medium">
        <color theme="8" tint="0.39994506668294322"/>
      </bottom>
      <diagonal/>
    </border>
    <border>
      <left/>
      <right/>
      <top style="hair">
        <color indexed="64"/>
      </top>
      <bottom style="hair">
        <color indexed="64"/>
      </bottom>
      <diagonal/>
    </border>
    <border>
      <left/>
      <right/>
      <top style="hair">
        <color indexed="64"/>
      </top>
      <bottom/>
      <diagonal/>
    </border>
    <border>
      <left/>
      <right/>
      <top/>
      <bottom style="hair">
        <color auto="1"/>
      </bottom>
      <diagonal/>
    </border>
    <border>
      <left/>
      <right/>
      <top style="dashDotDot">
        <color rgb="FF000000"/>
      </top>
      <bottom style="hair">
        <color theme="0" tint="-0.499984740745262"/>
      </bottom>
      <diagonal/>
    </border>
    <border>
      <left/>
      <right/>
      <top style="medium">
        <color theme="8" tint="0.39994506668294322"/>
      </top>
      <bottom style="hair">
        <color auto="1"/>
      </bottom>
      <diagonal/>
    </border>
    <border>
      <left/>
      <right/>
      <top style="thin">
        <color auto="1"/>
      </top>
      <bottom style="hair">
        <color rgb="FF000000"/>
      </bottom>
      <diagonal/>
    </border>
    <border>
      <left/>
      <right/>
      <top style="thin">
        <color auto="1"/>
      </top>
      <bottom style="dashDotDot">
        <color rgb="FF000000"/>
      </bottom>
      <diagonal/>
    </border>
    <border>
      <left/>
      <right/>
      <top style="thin">
        <color indexed="64"/>
      </top>
      <bottom style="hair">
        <color theme="4" tint="-0.24994659260841701"/>
      </bottom>
      <diagonal/>
    </border>
    <border>
      <left/>
      <right/>
      <top/>
      <bottom style="thin">
        <color auto="1"/>
      </bottom>
      <diagonal/>
    </border>
    <border>
      <left/>
      <right/>
      <top style="thin">
        <color auto="1"/>
      </top>
      <bottom style="hair">
        <color auto="1"/>
      </bottom>
      <diagonal/>
    </border>
    <border>
      <left/>
      <right/>
      <top style="medium">
        <color theme="4" tint="0.39994506668294322"/>
      </top>
      <bottom style="thin">
        <color indexed="64"/>
      </bottom>
      <diagonal/>
    </border>
    <border>
      <left/>
      <right/>
      <top/>
      <bottom style="thick">
        <color rgb="FF000000"/>
      </bottom>
      <diagonal/>
    </border>
    <border>
      <left/>
      <right/>
      <top style="medium">
        <color rgb="FF000000"/>
      </top>
      <bottom style="hair">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bottom style="dashed">
        <color theme="1" tint="0.499984740745262"/>
      </bottom>
      <diagonal/>
    </border>
    <border>
      <left/>
      <right/>
      <top style="dashed">
        <color theme="1" tint="0.499984740745262"/>
      </top>
      <bottom style="thin">
        <color auto="1"/>
      </bottom>
      <diagonal/>
    </border>
    <border>
      <left/>
      <right/>
      <top style="medium">
        <color theme="8" tint="0.39994506668294322"/>
      </top>
      <bottom style="dotted">
        <color theme="0" tint="-0.499984740745262"/>
      </bottom>
      <diagonal/>
    </border>
    <border>
      <left/>
      <right/>
      <top style="medium">
        <color auto="1"/>
      </top>
      <bottom style="dotted">
        <color theme="0" tint="-0.499984740745262"/>
      </bottom>
      <diagonal/>
    </border>
    <border>
      <left/>
      <right style="thin">
        <color rgb="FF00B0F0"/>
      </right>
      <top/>
      <bottom style="thin">
        <color rgb="FF00B0F0"/>
      </bottom>
      <diagonal/>
    </border>
    <border>
      <left style="thin">
        <color rgb="FF00B0F0"/>
      </left>
      <right style="medium">
        <color auto="1"/>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right style="thin">
        <color rgb="FF000000"/>
      </right>
      <top/>
      <bottom/>
      <diagonal/>
    </border>
    <border>
      <left style="thin">
        <color rgb="FF00CCFF"/>
      </left>
      <right style="thin">
        <color rgb="FF00CCFF"/>
      </right>
      <top style="thin">
        <color rgb="FF00CCFF"/>
      </top>
      <bottom style="thin">
        <color rgb="FF00CCFF"/>
      </bottom>
      <diagonal/>
    </border>
  </borders>
  <cellStyleXfs count="2">
    <xf numFmtId="0" fontId="0" fillId="0" borderId="0"/>
    <xf numFmtId="0" fontId="64" fillId="0" borderId="0"/>
  </cellStyleXfs>
  <cellXfs count="667">
    <xf numFmtId="0" fontId="0" fillId="0" borderId="0" xfId="0"/>
    <xf numFmtId="0" fontId="0" fillId="0" borderId="63" xfId="0" applyBorder="1" applyAlignment="1">
      <alignment horizontal="center" vertical="center"/>
    </xf>
    <xf numFmtId="0" fontId="0" fillId="0" borderId="63" xfId="0" applyBorder="1"/>
    <xf numFmtId="0" fontId="9" fillId="0" borderId="104" xfId="0" applyFont="1" applyBorder="1" applyAlignment="1">
      <alignment horizontal="left" vertical="center" wrapText="1" indent="2"/>
    </xf>
    <xf numFmtId="0" fontId="17" fillId="0" borderId="100" xfId="0" applyFont="1" applyBorder="1" applyAlignment="1">
      <alignment horizontal="left" vertical="center" wrapText="1" indent="2"/>
    </xf>
    <xf numFmtId="0" fontId="9" fillId="0" borderId="100" xfId="0" applyFont="1" applyBorder="1" applyAlignment="1">
      <alignment horizontal="left" vertical="center" wrapText="1" indent="2"/>
    </xf>
    <xf numFmtId="0" fontId="9" fillId="0" borderId="107" xfId="0" applyFont="1" applyBorder="1" applyAlignment="1">
      <alignment horizontal="left" vertical="center" wrapText="1" indent="2"/>
    </xf>
    <xf numFmtId="0" fontId="12" fillId="0" borderId="166" xfId="0" applyFont="1" applyBorder="1" applyAlignment="1">
      <alignment horizontal="center" vertical="center" wrapText="1"/>
    </xf>
    <xf numFmtId="0" fontId="9" fillId="0" borderId="168" xfId="0" applyFont="1" applyBorder="1" applyAlignment="1">
      <alignment horizontal="left" vertical="center" wrapText="1" indent="2"/>
    </xf>
    <xf numFmtId="0" fontId="19" fillId="0" borderId="0" xfId="0" applyFont="1"/>
    <xf numFmtId="0" fontId="22" fillId="0" borderId="103" xfId="0" applyFont="1" applyBorder="1" applyAlignment="1">
      <alignment horizontal="center" vertical="center" wrapText="1"/>
    </xf>
    <xf numFmtId="0" fontId="0" fillId="0" borderId="119" xfId="0" applyBorder="1" applyAlignment="1">
      <alignment horizontal="center" vertical="center"/>
    </xf>
    <xf numFmtId="0" fontId="0" fillId="0" borderId="154" xfId="0" applyBorder="1" applyAlignment="1">
      <alignment wrapText="1"/>
    </xf>
    <xf numFmtId="0" fontId="0" fillId="0" borderId="20" xfId="0" applyBorder="1"/>
    <xf numFmtId="0" fontId="0" fillId="0" borderId="18" xfId="0" applyBorder="1" applyAlignment="1">
      <alignment vertical="center" wrapText="1"/>
    </xf>
    <xf numFmtId="0" fontId="22" fillId="0" borderId="76" xfId="0" applyFont="1" applyBorder="1" applyAlignment="1">
      <alignment horizontal="center" vertical="center" wrapText="1"/>
    </xf>
    <xf numFmtId="0" fontId="0" fillId="0" borderId="79" xfId="0" applyBorder="1" applyAlignment="1">
      <alignment horizontal="center" vertical="center"/>
    </xf>
    <xf numFmtId="0" fontId="0" fillId="0" borderId="7" xfId="0" applyBorder="1"/>
    <xf numFmtId="0" fontId="0" fillId="0" borderId="6" xfId="0" applyBorder="1"/>
    <xf numFmtId="0" fontId="0" fillId="0" borderId="6" xfId="0" applyBorder="1" applyAlignment="1">
      <alignment vertical="center"/>
    </xf>
    <xf numFmtId="0" fontId="2" fillId="0" borderId="94" xfId="0" applyFont="1" applyBorder="1" applyAlignment="1">
      <alignment horizontal="left" vertical="center" indent="2"/>
    </xf>
    <xf numFmtId="0" fontId="0" fillId="0" borderId="17" xfId="0" applyBorder="1"/>
    <xf numFmtId="0" fontId="0" fillId="0" borderId="118" xfId="0" applyBorder="1"/>
    <xf numFmtId="0" fontId="0" fillId="0" borderId="8" xfId="0" applyBorder="1"/>
    <xf numFmtId="0" fontId="0" fillId="0" borderId="61" xfId="0" applyBorder="1"/>
    <xf numFmtId="0" fontId="0" fillId="0" borderId="5" xfId="0" applyBorder="1"/>
    <xf numFmtId="0" fontId="19" fillId="0" borderId="69" xfId="0" applyFont="1" applyBorder="1" applyAlignment="1">
      <alignment horizontal="center" vertical="center"/>
    </xf>
    <xf numFmtId="0" fontId="19" fillId="0" borderId="70" xfId="0" applyFont="1" applyBorder="1" applyAlignment="1">
      <alignment vertical="center" wrapText="1"/>
    </xf>
    <xf numFmtId="0" fontId="19" fillId="0" borderId="70" xfId="0" applyFont="1" applyBorder="1"/>
    <xf numFmtId="0" fontId="0" fillId="0" borderId="20" xfId="0" applyBorder="1" applyAlignment="1">
      <alignment wrapText="1"/>
    </xf>
    <xf numFmtId="0" fontId="0" fillId="0" borderId="22" xfId="0" applyBorder="1"/>
    <xf numFmtId="0" fontId="19" fillId="0" borderId="44" xfId="0" applyFont="1" applyBorder="1"/>
    <xf numFmtId="0" fontId="19" fillId="0" borderId="45" xfId="0" applyFont="1" applyBorder="1"/>
    <xf numFmtId="0" fontId="0" fillId="0" borderId="21" xfId="0" applyBorder="1" applyAlignment="1">
      <alignment vertical="center" wrapText="1"/>
    </xf>
    <xf numFmtId="0" fontId="0" fillId="0" borderId="20" xfId="0" applyBorder="1" applyAlignment="1">
      <alignment vertical="center"/>
    </xf>
    <xf numFmtId="0" fontId="0" fillId="0" borderId="20" xfId="0" applyBorder="1" applyAlignment="1">
      <alignment vertical="center" wrapText="1"/>
    </xf>
    <xf numFmtId="0" fontId="0" fillId="0" borderId="15" xfId="0" applyBorder="1" applyAlignment="1">
      <alignment horizontal="center" vertical="center"/>
    </xf>
    <xf numFmtId="0" fontId="0" fillId="0" borderId="59" xfId="0" applyBorder="1" applyAlignment="1">
      <alignment vertical="center" wrapText="1"/>
    </xf>
    <xf numFmtId="0" fontId="0" fillId="0" borderId="4" xfId="0" applyBorder="1" applyAlignment="1">
      <alignment vertical="center"/>
    </xf>
    <xf numFmtId="0" fontId="0" fillId="0" borderId="4" xfId="0" applyBorder="1" applyAlignment="1">
      <alignment vertical="center" wrapText="1"/>
    </xf>
    <xf numFmtId="0" fontId="0" fillId="0" borderId="4" xfId="0" applyBorder="1"/>
    <xf numFmtId="0" fontId="19" fillId="0" borderId="124" xfId="0" applyFont="1" applyBorder="1"/>
    <xf numFmtId="0" fontId="19" fillId="0" borderId="114" xfId="0" applyFont="1" applyBorder="1"/>
    <xf numFmtId="0" fontId="19" fillId="0" borderId="69" xfId="0" applyFont="1" applyBorder="1"/>
    <xf numFmtId="0" fontId="22" fillId="0" borderId="73" xfId="0" applyFont="1" applyBorder="1" applyAlignment="1">
      <alignment horizontal="center" vertical="center" wrapText="1"/>
    </xf>
    <xf numFmtId="0" fontId="0" fillId="0" borderId="37" xfId="0" applyBorder="1" applyAlignment="1">
      <alignment horizontal="center" vertical="center"/>
    </xf>
    <xf numFmtId="0" fontId="0" fillId="0" borderId="80" xfId="0" applyBorder="1" applyAlignment="1">
      <alignment wrapText="1"/>
    </xf>
    <xf numFmtId="0" fontId="0" fillId="0" borderId="35" xfId="0" applyBorder="1"/>
    <xf numFmtId="0" fontId="0" fillId="0" borderId="64" xfId="0" applyBorder="1"/>
    <xf numFmtId="0" fontId="0" fillId="0" borderId="64" xfId="0" applyBorder="1" applyAlignment="1">
      <alignment vertical="center"/>
    </xf>
    <xf numFmtId="0" fontId="22" fillId="0" borderId="99" xfId="0" applyFont="1" applyBorder="1" applyAlignment="1">
      <alignment horizontal="center" vertical="center" wrapText="1"/>
    </xf>
    <xf numFmtId="0" fontId="0" fillId="0" borderId="100" xfId="0" applyBorder="1" applyAlignment="1">
      <alignment horizontal="center" vertical="center"/>
    </xf>
    <xf numFmtId="0" fontId="0" fillId="0" borderId="21" xfId="0" applyBorder="1" applyAlignment="1">
      <alignment wrapText="1"/>
    </xf>
    <xf numFmtId="0" fontId="0" fillId="0" borderId="24" xfId="0" applyBorder="1" applyAlignment="1">
      <alignment vertical="center" wrapText="1"/>
    </xf>
    <xf numFmtId="0" fontId="0" fillId="0" borderId="19" xfId="0" applyBorder="1" applyAlignment="1">
      <alignment wrapText="1"/>
    </xf>
    <xf numFmtId="0" fontId="0" fillId="0" borderId="18" xfId="0" applyBorder="1"/>
    <xf numFmtId="0" fontId="0" fillId="0" borderId="19" xfId="0" applyBorder="1" applyAlignment="1">
      <alignment vertical="center" wrapText="1"/>
    </xf>
    <xf numFmtId="0" fontId="22" fillId="0" borderId="110" xfId="0" applyFont="1" applyBorder="1" applyAlignment="1">
      <alignment horizontal="center" vertical="center" wrapText="1"/>
    </xf>
    <xf numFmtId="0" fontId="0" fillId="0" borderId="111" xfId="0" applyBorder="1" applyAlignment="1">
      <alignment horizontal="center" vertical="center"/>
    </xf>
    <xf numFmtId="0" fontId="0" fillId="0" borderId="121" xfId="0" applyBorder="1"/>
    <xf numFmtId="0" fontId="0" fillId="0" borderId="122" xfId="0" applyBorder="1"/>
    <xf numFmtId="0" fontId="0" fillId="0" borderId="35" xfId="0" applyBorder="1" applyAlignment="1">
      <alignment vertical="center" wrapText="1"/>
    </xf>
    <xf numFmtId="0" fontId="0" fillId="0" borderId="80" xfId="0" applyBorder="1" applyAlignment="1">
      <alignment vertical="center"/>
    </xf>
    <xf numFmtId="0" fontId="0" fillId="0" borderId="120" xfId="0" applyBorder="1" applyAlignment="1">
      <alignment horizontal="center" vertical="center"/>
    </xf>
    <xf numFmtId="0" fontId="0" fillId="0" borderId="18" xfId="0" applyBorder="1" applyAlignment="1">
      <alignment vertical="center"/>
    </xf>
    <xf numFmtId="0" fontId="0" fillId="0" borderId="80" xfId="0" applyBorder="1"/>
    <xf numFmtId="0" fontId="0" fillId="0" borderId="35" xfId="0" applyBorder="1" applyAlignment="1">
      <alignment horizontal="left" vertical="center"/>
    </xf>
    <xf numFmtId="0" fontId="29" fillId="0" borderId="35" xfId="0" applyFont="1" applyBorder="1" applyAlignment="1">
      <alignment vertical="center" wrapText="1"/>
    </xf>
    <xf numFmtId="0" fontId="0" fillId="0" borderId="69" xfId="0" applyBorder="1"/>
    <xf numFmtId="0" fontId="0" fillId="0" borderId="70" xfId="0" applyBorder="1"/>
    <xf numFmtId="0" fontId="0" fillId="0" borderId="80" xfId="0" applyBorder="1" applyAlignment="1">
      <alignment vertical="center" wrapText="1"/>
    </xf>
    <xf numFmtId="0" fontId="0" fillId="0" borderId="79" xfId="0" applyBorder="1"/>
    <xf numFmtId="0" fontId="0" fillId="0" borderId="41" xfId="0" applyBorder="1"/>
    <xf numFmtId="0" fontId="0" fillId="0" borderId="35" xfId="0" applyBorder="1" applyAlignment="1">
      <alignment wrapText="1"/>
    </xf>
    <xf numFmtId="0" fontId="0" fillId="0" borderId="78" xfId="0" applyBorder="1" applyAlignment="1">
      <alignment vertical="center" wrapText="1"/>
    </xf>
    <xf numFmtId="0" fontId="0" fillId="0" borderId="40" xfId="0" applyBorder="1"/>
    <xf numFmtId="0" fontId="22" fillId="0" borderId="158" xfId="0" applyFont="1" applyBorder="1" applyAlignment="1">
      <alignment horizontal="center" vertical="center" wrapText="1"/>
    </xf>
    <xf numFmtId="0" fontId="0" fillId="0" borderId="117" xfId="0" applyBorder="1" applyAlignment="1">
      <alignment horizontal="center" vertical="center"/>
    </xf>
    <xf numFmtId="0" fontId="0" fillId="0" borderId="86" xfId="0" applyBorder="1"/>
    <xf numFmtId="0" fontId="0" fillId="0" borderId="87" xfId="0" applyBorder="1"/>
    <xf numFmtId="0" fontId="0" fillId="0" borderId="87" xfId="0" applyBorder="1" applyAlignment="1">
      <alignment vertical="center" wrapText="1"/>
    </xf>
    <xf numFmtId="0" fontId="1" fillId="0" borderId="38" xfId="0" applyFont="1" applyBorder="1" applyAlignment="1">
      <alignment horizontal="center" vertical="center" wrapText="1"/>
    </xf>
    <xf numFmtId="0" fontId="22" fillId="0" borderId="88" xfId="0" applyFont="1" applyBorder="1" applyAlignment="1">
      <alignment horizontal="center" vertical="center" wrapText="1"/>
    </xf>
    <xf numFmtId="0" fontId="0" fillId="0" borderId="33" xfId="0" applyBorder="1" applyAlignment="1">
      <alignment horizontal="center" vertical="center"/>
    </xf>
    <xf numFmtId="0" fontId="0" fillId="0" borderId="130" xfId="0" applyBorder="1"/>
    <xf numFmtId="0" fontId="0" fillId="0" borderId="24" xfId="0" applyBorder="1"/>
    <xf numFmtId="0" fontId="19" fillId="0" borderId="50" xfId="0" applyFont="1" applyBorder="1"/>
    <xf numFmtId="0" fontId="19" fillId="0" borderId="42" xfId="0" applyFont="1" applyBorder="1"/>
    <xf numFmtId="0" fontId="1" fillId="0" borderId="95" xfId="0" applyFont="1" applyBorder="1" applyAlignment="1">
      <alignment vertical="center"/>
    </xf>
    <xf numFmtId="0" fontId="1" fillId="0" borderId="74" xfId="0" applyFont="1" applyBorder="1" applyAlignment="1">
      <alignment vertical="center"/>
    </xf>
    <xf numFmtId="0" fontId="5" fillId="0" borderId="28" xfId="0" applyFont="1" applyBorder="1" applyAlignment="1">
      <alignment vertical="center" wrapText="1"/>
    </xf>
    <xf numFmtId="0" fontId="25" fillId="0" borderId="132" xfId="0" applyFont="1" applyBorder="1" applyAlignment="1">
      <alignment horizontal="center" vertical="center" wrapText="1"/>
    </xf>
    <xf numFmtId="0" fontId="25" fillId="0" borderId="16" xfId="0" applyFont="1" applyBorder="1" applyAlignment="1">
      <alignment horizontal="center" vertical="center" wrapText="1"/>
    </xf>
    <xf numFmtId="0" fontId="5" fillId="0" borderId="16" xfId="0" applyFont="1" applyBorder="1" applyAlignment="1">
      <alignment vertical="center" wrapText="1"/>
    </xf>
    <xf numFmtId="0" fontId="1" fillId="0" borderId="75" xfId="0" applyFont="1" applyBorder="1" applyAlignment="1">
      <alignment vertical="center"/>
    </xf>
    <xf numFmtId="0" fontId="5" fillId="0" borderId="50" xfId="0" applyFont="1" applyBorder="1" applyAlignment="1">
      <alignment vertical="center" wrapText="1"/>
    </xf>
    <xf numFmtId="0" fontId="5" fillId="0" borderId="42" xfId="0" applyFont="1" applyBorder="1" applyAlignment="1">
      <alignment vertical="center" wrapText="1"/>
    </xf>
    <xf numFmtId="0" fontId="5" fillId="0" borderId="54" xfId="0" applyFont="1" applyBorder="1" applyAlignment="1">
      <alignment vertical="center" wrapText="1"/>
    </xf>
    <xf numFmtId="0" fontId="0" fillId="0" borderId="21" xfId="0" applyBorder="1"/>
    <xf numFmtId="0" fontId="0" fillId="0" borderId="19" xfId="0" applyBorder="1"/>
    <xf numFmtId="0" fontId="0" fillId="0" borderId="116" xfId="0" applyBorder="1" applyAlignment="1">
      <alignment horizontal="center" vertical="center"/>
    </xf>
    <xf numFmtId="0" fontId="0" fillId="0" borderId="18" xfId="0" applyBorder="1" applyAlignment="1">
      <alignment horizontal="left" vertical="center"/>
    </xf>
    <xf numFmtId="0" fontId="5" fillId="0" borderId="0" xfId="0" applyFont="1" applyAlignment="1">
      <alignment vertical="center" wrapText="1"/>
    </xf>
    <xf numFmtId="0" fontId="0" fillId="0" borderId="15" xfId="0" applyBorder="1"/>
    <xf numFmtId="0" fontId="0" fillId="0" borderId="59" xfId="0" applyBorder="1"/>
    <xf numFmtId="0" fontId="4" fillId="0" borderId="0" xfId="0" applyFont="1" applyAlignment="1">
      <alignment vertical="center" wrapText="1"/>
    </xf>
    <xf numFmtId="0" fontId="4" fillId="0" borderId="16" xfId="0" applyFont="1" applyBorder="1" applyAlignment="1">
      <alignment vertical="center" wrapText="1"/>
    </xf>
    <xf numFmtId="0" fontId="0" fillId="0" borderId="52" xfId="0" applyBorder="1"/>
    <xf numFmtId="0" fontId="0" fillId="0" borderId="157" xfId="0" applyBorder="1"/>
    <xf numFmtId="0" fontId="0" fillId="0" borderId="38" xfId="0" applyBorder="1"/>
    <xf numFmtId="0" fontId="0" fillId="0" borderId="35" xfId="0" applyBorder="1" applyAlignment="1">
      <alignment vertical="center"/>
    </xf>
    <xf numFmtId="0" fontId="13" fillId="0" borderId="0" xfId="0" applyFont="1" applyAlignment="1">
      <alignment horizontal="center" vertical="center" wrapText="1"/>
    </xf>
    <xf numFmtId="0" fontId="13" fillId="0" borderId="16" xfId="0" applyFont="1" applyBorder="1" applyAlignment="1">
      <alignment horizontal="center" vertical="center" wrapText="1"/>
    </xf>
    <xf numFmtId="0" fontId="1" fillId="0" borderId="43" xfId="0" applyFont="1" applyBorder="1" applyAlignment="1">
      <alignment vertical="center"/>
    </xf>
    <xf numFmtId="0" fontId="21" fillId="0" borderId="55" xfId="0" applyFont="1" applyBorder="1" applyAlignment="1">
      <alignment horizontal="center" vertical="center" wrapText="1"/>
    </xf>
    <xf numFmtId="0" fontId="21" fillId="0" borderId="56" xfId="0" applyFont="1" applyBorder="1" applyAlignment="1">
      <alignment horizontal="center" vertical="center" wrapText="1"/>
    </xf>
    <xf numFmtId="0" fontId="9" fillId="0" borderId="134" xfId="0" applyFont="1" applyBorder="1" applyAlignment="1">
      <alignment horizontal="center" vertical="center" wrapText="1"/>
    </xf>
    <xf numFmtId="0" fontId="9" fillId="0" borderId="135" xfId="0" applyFont="1" applyBorder="1" applyAlignment="1">
      <alignment horizontal="center" vertical="center" wrapText="1"/>
    </xf>
    <xf numFmtId="0" fontId="0" fillId="0" borderId="26" xfId="0" applyBorder="1"/>
    <xf numFmtId="0" fontId="1" fillId="0" borderId="96" xfId="0" applyFont="1" applyBorder="1" applyAlignment="1">
      <alignment vertical="center"/>
    </xf>
    <xf numFmtId="0" fontId="9" fillId="0" borderId="4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0" fillId="0" borderId="16" xfId="0" applyBorder="1"/>
    <xf numFmtId="0" fontId="21" fillId="0" borderId="133" xfId="0" applyFont="1" applyBorder="1" applyAlignment="1">
      <alignment horizontal="center" vertical="center" wrapText="1"/>
    </xf>
    <xf numFmtId="0" fontId="21" fillId="0" borderId="55" xfId="0" applyFont="1" applyBorder="1" applyAlignment="1">
      <alignment horizontal="center" vertical="center"/>
    </xf>
    <xf numFmtId="0" fontId="0" fillId="0" borderId="34" xfId="0" applyBorder="1"/>
    <xf numFmtId="0" fontId="9" fillId="0" borderId="136" xfId="0" applyFont="1" applyBorder="1" applyAlignment="1">
      <alignment horizontal="left" vertical="center" wrapText="1" indent="2"/>
    </xf>
    <xf numFmtId="0" fontId="9" fillId="0" borderId="18" xfId="0" applyFont="1" applyBorder="1" applyAlignment="1">
      <alignment horizontal="center" vertical="center" wrapText="1"/>
    </xf>
    <xf numFmtId="0" fontId="9" fillId="0" borderId="57" xfId="0" applyFont="1" applyBorder="1" applyAlignment="1">
      <alignment horizontal="left" vertical="center" wrapText="1" indent="2"/>
    </xf>
    <xf numFmtId="0" fontId="0" fillId="0" borderId="14" xfId="0" applyBorder="1"/>
    <xf numFmtId="0" fontId="9" fillId="0" borderId="137" xfId="0" applyFont="1" applyBorder="1" applyAlignment="1">
      <alignment horizontal="left" vertical="center" wrapText="1" indent="2"/>
    </xf>
    <xf numFmtId="0" fontId="9" fillId="0" borderId="62" xfId="0" applyFont="1" applyBorder="1" applyAlignment="1">
      <alignment horizontal="center" vertical="center" wrapText="1"/>
    </xf>
    <xf numFmtId="0" fontId="9" fillId="0" borderId="58" xfId="0" applyFont="1" applyBorder="1" applyAlignment="1">
      <alignment horizontal="left" vertical="center" wrapText="1" indent="2"/>
    </xf>
    <xf numFmtId="0" fontId="1" fillId="0" borderId="163" xfId="0" applyFont="1" applyBorder="1" applyAlignment="1">
      <alignment vertical="center"/>
    </xf>
    <xf numFmtId="0" fontId="5" fillId="0" borderId="169" xfId="0" applyFont="1" applyBorder="1" applyAlignment="1">
      <alignment horizontal="left" vertical="center" wrapText="1" indent="1"/>
    </xf>
    <xf numFmtId="0" fontId="5" fillId="0" borderId="53" xfId="0" applyFont="1" applyBorder="1" applyAlignment="1">
      <alignment horizontal="left" vertical="center" wrapText="1" indent="1"/>
    </xf>
    <xf numFmtId="0" fontId="5" fillId="0" borderId="84" xfId="0" applyFont="1" applyBorder="1" applyAlignment="1">
      <alignment horizontal="left" vertical="center" wrapText="1" indent="1"/>
    </xf>
    <xf numFmtId="0" fontId="0" fillId="0" borderId="53" xfId="0" applyBorder="1"/>
    <xf numFmtId="0" fontId="0" fillId="0" borderId="123" xfId="0" applyBorder="1"/>
    <xf numFmtId="0" fontId="0" fillId="0" borderId="39" xfId="0" applyBorder="1"/>
    <xf numFmtId="0" fontId="0" fillId="0" borderId="39" xfId="0" applyBorder="1" applyAlignment="1">
      <alignment vertical="center" wrapText="1"/>
    </xf>
    <xf numFmtId="0" fontId="0" fillId="0" borderId="78" xfId="0" applyBorder="1"/>
    <xf numFmtId="0" fontId="2" fillId="0" borderId="95" xfId="0" applyFont="1" applyBorder="1" applyAlignment="1">
      <alignment horizontal="left" vertical="center" indent="2"/>
    </xf>
    <xf numFmtId="0" fontId="2" fillId="0" borderId="74" xfId="0" applyFont="1" applyBorder="1" applyAlignment="1">
      <alignment horizontal="left" vertical="center" indent="2"/>
    </xf>
    <xf numFmtId="0" fontId="2" fillId="0" borderId="43" xfId="0" applyFont="1" applyBorder="1" applyAlignment="1">
      <alignment horizontal="left" vertical="center" indent="2"/>
    </xf>
    <xf numFmtId="0" fontId="0" fillId="0" borderId="30" xfId="0" applyBorder="1"/>
    <xf numFmtId="0" fontId="9" fillId="0" borderId="155" xfId="0" applyFont="1" applyBorder="1" applyAlignment="1">
      <alignment horizontal="left" vertical="center" wrapText="1" indent="1"/>
    </xf>
    <xf numFmtId="0" fontId="2" fillId="0" borderId="89" xfId="0" applyFont="1" applyBorder="1" applyAlignment="1">
      <alignment horizontal="left" vertical="center" indent="2"/>
    </xf>
    <xf numFmtId="0" fontId="5" fillId="0" borderId="42" xfId="0" applyFont="1" applyBorder="1" applyAlignment="1">
      <alignment horizontal="center" vertical="center" wrapText="1"/>
    </xf>
    <xf numFmtId="0" fontId="5" fillId="0" borderId="54" xfId="0" applyFont="1" applyBorder="1" applyAlignment="1">
      <alignment horizontal="center" vertical="center" wrapText="1"/>
    </xf>
    <xf numFmtId="0" fontId="2" fillId="0" borderId="75" xfId="0" applyFont="1" applyBorder="1" applyAlignment="1">
      <alignment horizontal="left" vertical="center" indent="2"/>
    </xf>
    <xf numFmtId="0" fontId="22" fillId="0" borderId="74" xfId="0" applyFont="1" applyBorder="1" applyAlignment="1">
      <alignment horizontal="center" vertical="center" wrapText="1"/>
    </xf>
    <xf numFmtId="0" fontId="9" fillId="0" borderId="0" xfId="0" applyFont="1" applyAlignment="1">
      <alignment horizontal="left" vertical="center" wrapText="1" indent="4"/>
    </xf>
    <xf numFmtId="0" fontId="14" fillId="0" borderId="0" xfId="0" applyFont="1" applyAlignment="1">
      <alignment horizontal="left" vertical="center" wrapText="1" indent="4"/>
    </xf>
    <xf numFmtId="0" fontId="14" fillId="0" borderId="16" xfId="0" applyFont="1" applyBorder="1" applyAlignment="1">
      <alignment horizontal="left" vertical="center" wrapText="1" indent="4"/>
    </xf>
    <xf numFmtId="0" fontId="22" fillId="0" borderId="83" xfId="0" applyFont="1" applyBorder="1" applyAlignment="1">
      <alignment horizontal="center" vertical="center" wrapText="1"/>
    </xf>
    <xf numFmtId="0" fontId="0" fillId="0" borderId="85" xfId="0" applyBorder="1" applyAlignment="1">
      <alignment horizontal="center" vertical="center"/>
    </xf>
    <xf numFmtId="0" fontId="0" fillId="0" borderId="119" xfId="0" applyBorder="1" applyAlignment="1">
      <alignment vertical="center"/>
    </xf>
    <xf numFmtId="0" fontId="5" fillId="0" borderId="0" xfId="0" applyFont="1" applyAlignment="1">
      <alignment horizontal="left" vertical="center" wrapText="1"/>
    </xf>
    <xf numFmtId="0" fontId="5" fillId="0" borderId="16" xfId="0" applyFont="1" applyBorder="1" applyAlignment="1">
      <alignment horizontal="left" vertical="center" wrapText="1"/>
    </xf>
    <xf numFmtId="0" fontId="9" fillId="0" borderId="142" xfId="0" applyFont="1" applyBorder="1" applyAlignment="1">
      <alignment vertical="center" wrapText="1"/>
    </xf>
    <xf numFmtId="0" fontId="9" fillId="0" borderId="145" xfId="0" applyFont="1" applyBorder="1" applyAlignment="1">
      <alignment vertical="center" wrapText="1"/>
    </xf>
    <xf numFmtId="0" fontId="21" fillId="0" borderId="67" xfId="0" applyFont="1" applyBorder="1" applyAlignment="1">
      <alignment horizontal="center" vertical="center" wrapText="1"/>
    </xf>
    <xf numFmtId="0" fontId="21" fillId="0" borderId="140" xfId="0" applyFont="1" applyBorder="1" applyAlignment="1">
      <alignment horizontal="center" vertical="center" wrapText="1"/>
    </xf>
    <xf numFmtId="0" fontId="21" fillId="0" borderId="141" xfId="0" applyFont="1" applyBorder="1" applyAlignment="1">
      <alignment horizontal="center" vertical="center" wrapText="1"/>
    </xf>
    <xf numFmtId="0" fontId="21" fillId="0" borderId="146" xfId="0" applyFont="1" applyBorder="1" applyAlignment="1">
      <alignment horizontal="center" vertical="center" wrapText="1"/>
    </xf>
    <xf numFmtId="0" fontId="9" fillId="0" borderId="57" xfId="0" applyFont="1" applyBorder="1" applyAlignment="1">
      <alignment vertical="center" wrapText="1"/>
    </xf>
    <xf numFmtId="17" fontId="9" fillId="0" borderId="18" xfId="0" quotePrefix="1" applyNumberFormat="1" applyFont="1" applyBorder="1" applyAlignment="1">
      <alignment horizontal="center" vertical="center" wrapText="1"/>
    </xf>
    <xf numFmtId="0" fontId="9" fillId="0" borderId="148" xfId="0" applyFont="1" applyBorder="1" applyAlignment="1">
      <alignment horizontal="left" vertical="center" wrapText="1" indent="2"/>
    </xf>
    <xf numFmtId="16" fontId="9" fillId="0" borderId="131" xfId="0" quotePrefix="1" applyNumberFormat="1" applyFont="1" applyBorder="1" applyAlignment="1">
      <alignment horizontal="center" vertical="center" wrapText="1"/>
    </xf>
    <xf numFmtId="0" fontId="9" fillId="0" borderId="138" xfId="0" applyFont="1" applyBorder="1" applyAlignment="1">
      <alignment horizontal="left" vertical="center" wrapText="1" indent="2"/>
    </xf>
    <xf numFmtId="0" fontId="9" fillId="0" borderId="149" xfId="0" applyFont="1" applyBorder="1" applyAlignment="1">
      <alignment horizontal="left" vertical="center" wrapText="1" indent="2"/>
    </xf>
    <xf numFmtId="16" fontId="9" fillId="0" borderId="20" xfId="0" quotePrefix="1" applyNumberFormat="1" applyFont="1" applyBorder="1" applyAlignment="1">
      <alignment horizontal="center" vertical="center" wrapText="1"/>
    </xf>
    <xf numFmtId="16" fontId="9" fillId="0" borderId="18" xfId="0" quotePrefix="1" applyNumberFormat="1" applyFont="1" applyBorder="1" applyAlignment="1">
      <alignment horizontal="center" vertical="center" wrapText="1"/>
    </xf>
    <xf numFmtId="0" fontId="9" fillId="0" borderId="18" xfId="0" quotePrefix="1" applyFont="1" applyBorder="1" applyAlignment="1">
      <alignment horizontal="center" vertical="center" wrapText="1"/>
    </xf>
    <xf numFmtId="0" fontId="5" fillId="0" borderId="42" xfId="0" applyFont="1" applyBorder="1" applyAlignment="1">
      <alignment horizontal="left" vertical="center" wrapText="1"/>
    </xf>
    <xf numFmtId="0" fontId="5" fillId="0" borderId="54" xfId="0" applyFont="1" applyBorder="1" applyAlignment="1">
      <alignment horizontal="left" vertical="center" wrapText="1"/>
    </xf>
    <xf numFmtId="0" fontId="0" fillId="0" borderId="81" xfId="0" applyBorder="1" applyAlignment="1">
      <alignment vertical="center" wrapText="1"/>
    </xf>
    <xf numFmtId="0" fontId="0" fillId="0" borderId="82" xfId="0" applyBorder="1"/>
    <xf numFmtId="0" fontId="0" fillId="0" borderId="82" xfId="0" applyBorder="1" applyAlignment="1">
      <alignment vertical="center" wrapText="1"/>
    </xf>
    <xf numFmtId="0" fontId="2" fillId="0" borderId="94" xfId="0" applyFont="1" applyBorder="1" applyAlignment="1">
      <alignment horizontal="left" vertical="center" indent="1"/>
    </xf>
    <xf numFmtId="0" fontId="9" fillId="0" borderId="28" xfId="0" applyFont="1" applyBorder="1" applyAlignment="1">
      <alignment horizontal="left" vertical="center" wrapText="1" indent="4"/>
    </xf>
    <xf numFmtId="0" fontId="2" fillId="0" borderId="76" xfId="0" applyFont="1" applyBorder="1" applyAlignment="1">
      <alignment horizontal="left" vertical="center" indent="2"/>
    </xf>
    <xf numFmtId="0" fontId="0" fillId="0" borderId="79" xfId="0" applyBorder="1" applyAlignment="1">
      <alignment horizontal="center"/>
    </xf>
    <xf numFmtId="0" fontId="2" fillId="0" borderId="93" xfId="0" applyFont="1" applyBorder="1" applyAlignment="1">
      <alignment horizontal="left" vertical="center" indent="2"/>
    </xf>
    <xf numFmtId="0" fontId="0" fillId="0" borderId="90" xfId="0" applyBorder="1"/>
    <xf numFmtId="0" fontId="0" fillId="0" borderId="91" xfId="0" applyBorder="1"/>
    <xf numFmtId="0" fontId="0" fillId="0" borderId="92" xfId="0" applyBorder="1"/>
    <xf numFmtId="0" fontId="6" fillId="2" borderId="0" xfId="0" applyFont="1" applyFill="1" applyAlignment="1">
      <alignment vertical="center" wrapText="1"/>
    </xf>
    <xf numFmtId="0" fontId="46" fillId="4" borderId="199" xfId="0" applyFont="1" applyFill="1" applyBorder="1" applyAlignment="1">
      <alignment horizontal="left" vertical="center" indent="2"/>
    </xf>
    <xf numFmtId="0" fontId="46" fillId="4" borderId="200" xfId="0" applyFont="1" applyFill="1" applyBorder="1" applyAlignment="1">
      <alignment horizontal="left" vertical="center" indent="2"/>
    </xf>
    <xf numFmtId="0" fontId="46" fillId="3" borderId="210" xfId="0" applyFont="1" applyFill="1" applyBorder="1" applyAlignment="1">
      <alignment horizontal="left" vertical="center" indent="1"/>
    </xf>
    <xf numFmtId="0" fontId="55" fillId="7" borderId="210" xfId="0" applyFont="1" applyFill="1" applyBorder="1" applyAlignment="1">
      <alignment horizontal="center" vertical="center" wrapText="1"/>
    </xf>
    <xf numFmtId="0" fontId="39" fillId="7" borderId="198" xfId="0" applyFont="1" applyFill="1" applyBorder="1" applyAlignment="1">
      <alignment horizontal="center" vertical="center"/>
    </xf>
    <xf numFmtId="0" fontId="39" fillId="7" borderId="211" xfId="0" applyFont="1" applyFill="1" applyBorder="1" applyAlignment="1">
      <alignment horizontal="center" vertical="center" wrapText="1"/>
    </xf>
    <xf numFmtId="0" fontId="39" fillId="7" borderId="0" xfId="0" applyFont="1" applyFill="1" applyAlignment="1">
      <alignment vertical="center"/>
    </xf>
    <xf numFmtId="0" fontId="38" fillId="3" borderId="210" xfId="0" applyFont="1" applyFill="1" applyBorder="1" applyAlignment="1">
      <alignment horizontal="left" vertical="center" indent="1"/>
    </xf>
    <xf numFmtId="0" fontId="40" fillId="3" borderId="210" xfId="0" applyFont="1" applyFill="1" applyBorder="1" applyAlignment="1">
      <alignment horizontal="center" vertical="center"/>
    </xf>
    <xf numFmtId="0" fontId="38" fillId="3" borderId="214" xfId="0" applyFont="1" applyFill="1" applyBorder="1" applyAlignment="1">
      <alignment horizontal="left" vertical="center" indent="1"/>
    </xf>
    <xf numFmtId="0" fontId="10" fillId="3" borderId="200" xfId="0" applyFont="1" applyFill="1" applyBorder="1" applyAlignment="1" applyProtection="1">
      <alignment vertical="center" wrapText="1"/>
      <protection locked="0"/>
    </xf>
    <xf numFmtId="0" fontId="10" fillId="3" borderId="200" xfId="0" applyFont="1" applyFill="1" applyBorder="1" applyAlignment="1" applyProtection="1">
      <alignment horizontal="left" vertical="center" wrapText="1"/>
      <protection locked="0"/>
    </xf>
    <xf numFmtId="0" fontId="10" fillId="3" borderId="213" xfId="0" applyFont="1" applyFill="1" applyBorder="1" applyAlignment="1" applyProtection="1">
      <alignment horizontal="left" vertical="center" wrapText="1"/>
      <protection locked="0"/>
    </xf>
    <xf numFmtId="0" fontId="16" fillId="3" borderId="215" xfId="0" applyFont="1" applyFill="1" applyBorder="1" applyAlignment="1" applyProtection="1">
      <alignment horizontal="left" vertical="center" wrapText="1"/>
      <protection locked="0"/>
    </xf>
    <xf numFmtId="0" fontId="40" fillId="3" borderId="210" xfId="0" applyFont="1" applyFill="1" applyBorder="1" applyAlignment="1">
      <alignment horizontal="center" vertical="center" wrapText="1"/>
    </xf>
    <xf numFmtId="0" fontId="38" fillId="3" borderId="210" xfId="0" applyFont="1" applyFill="1" applyBorder="1" applyAlignment="1">
      <alignment horizontal="left" vertical="center" wrapText="1"/>
    </xf>
    <xf numFmtId="0" fontId="38" fillId="3" borderId="214" xfId="0" applyFont="1" applyFill="1" applyBorder="1" applyAlignment="1">
      <alignment horizontal="left" vertical="center" wrapText="1"/>
    </xf>
    <xf numFmtId="0" fontId="10" fillId="3" borderId="200" xfId="0" applyFont="1" applyFill="1" applyBorder="1" applyProtection="1">
      <protection locked="0"/>
    </xf>
    <xf numFmtId="0" fontId="10" fillId="3" borderId="200" xfId="0" applyFont="1" applyFill="1" applyBorder="1" applyAlignment="1" applyProtection="1">
      <alignment horizontal="left"/>
      <protection locked="0"/>
    </xf>
    <xf numFmtId="0" fontId="10" fillId="3" borderId="213" xfId="0" applyFont="1" applyFill="1" applyBorder="1" applyAlignment="1" applyProtection="1">
      <alignment horizontal="left"/>
      <protection locked="0"/>
    </xf>
    <xf numFmtId="0" fontId="51" fillId="3" borderId="200" xfId="0" applyFont="1" applyFill="1" applyBorder="1" applyAlignment="1" applyProtection="1">
      <alignment horizontal="left" vertical="center"/>
      <protection locked="0"/>
    </xf>
    <xf numFmtId="0" fontId="46" fillId="4" borderId="201" xfId="0" applyFont="1" applyFill="1" applyBorder="1" applyAlignment="1">
      <alignment horizontal="left" vertical="center" wrapText="1" indent="2" readingOrder="2"/>
    </xf>
    <xf numFmtId="0" fontId="46" fillId="4" borderId="199" xfId="0" applyFont="1" applyFill="1" applyBorder="1" applyAlignment="1">
      <alignment horizontal="left" vertical="center" indent="3"/>
    </xf>
    <xf numFmtId="0" fontId="40" fillId="3" borderId="212" xfId="0" applyFont="1" applyFill="1" applyBorder="1" applyAlignment="1">
      <alignment horizontal="center" vertical="center"/>
    </xf>
    <xf numFmtId="0" fontId="46" fillId="3" borderId="200" xfId="0" applyFont="1" applyFill="1" applyBorder="1" applyAlignment="1">
      <alignment horizontal="left" vertical="center" indent="2"/>
    </xf>
    <xf numFmtId="0" fontId="46" fillId="3" borderId="199" xfId="0" applyFont="1" applyFill="1" applyBorder="1" applyAlignment="1">
      <alignment horizontal="left" vertical="center" indent="2"/>
    </xf>
    <xf numFmtId="0" fontId="38" fillId="3" borderId="210" xfId="0" applyFont="1" applyFill="1" applyBorder="1" applyAlignment="1">
      <alignment horizontal="center" vertical="center"/>
    </xf>
    <xf numFmtId="0" fontId="40" fillId="3" borderId="214" xfId="0" applyFont="1" applyFill="1" applyBorder="1" applyAlignment="1">
      <alignment horizontal="center" vertical="center"/>
    </xf>
    <xf numFmtId="0" fontId="38" fillId="3" borderId="200" xfId="0" applyFont="1" applyFill="1" applyBorder="1" applyAlignment="1" applyProtection="1">
      <alignment vertical="center"/>
      <protection locked="0"/>
    </xf>
    <xf numFmtId="0" fontId="38" fillId="3" borderId="213" xfId="0" applyFont="1" applyFill="1" applyBorder="1" applyAlignment="1" applyProtection="1">
      <alignment vertical="center"/>
      <protection locked="0"/>
    </xf>
    <xf numFmtId="0" fontId="23" fillId="3" borderId="198" xfId="0" applyFont="1" applyFill="1" applyBorder="1" applyAlignment="1" applyProtection="1">
      <alignment horizontal="left" vertical="center" wrapText="1"/>
      <protection locked="0"/>
    </xf>
    <xf numFmtId="0" fontId="23" fillId="3" borderId="211" xfId="0" applyFont="1" applyFill="1" applyBorder="1" applyAlignment="1" applyProtection="1">
      <alignment horizontal="left" vertical="center" wrapText="1"/>
      <protection locked="0"/>
    </xf>
    <xf numFmtId="0" fontId="40" fillId="3" borderId="210" xfId="0" applyFont="1" applyFill="1" applyBorder="1" applyAlignment="1">
      <alignment horizontal="left" vertical="center" wrapText="1"/>
    </xf>
    <xf numFmtId="0" fontId="10" fillId="3" borderId="200" xfId="0" applyFont="1" applyFill="1" applyBorder="1" applyAlignment="1" applyProtection="1">
      <alignment horizontal="center" vertical="center"/>
      <protection locked="0"/>
    </xf>
    <xf numFmtId="0" fontId="10" fillId="3" borderId="200" xfId="0" applyFont="1" applyFill="1" applyBorder="1" applyAlignment="1" applyProtection="1">
      <alignment horizontal="left" vertical="center"/>
      <protection locked="0"/>
    </xf>
    <xf numFmtId="0" fontId="51" fillId="3" borderId="200" xfId="0" applyFont="1" applyFill="1" applyBorder="1" applyAlignment="1" applyProtection="1">
      <alignment horizontal="center" vertical="center"/>
      <protection locked="0"/>
    </xf>
    <xf numFmtId="0" fontId="51" fillId="3" borderId="213" xfId="0" applyFont="1" applyFill="1" applyBorder="1" applyAlignment="1" applyProtection="1">
      <alignment horizontal="left" vertical="center"/>
      <protection locked="0"/>
    </xf>
    <xf numFmtId="0" fontId="16" fillId="3" borderId="198" xfId="0" applyFont="1" applyFill="1" applyBorder="1" applyAlignment="1" applyProtection="1">
      <alignment horizontal="center" vertical="center"/>
      <protection locked="0"/>
    </xf>
    <xf numFmtId="0" fontId="16" fillId="0" borderId="198" xfId="0" applyFont="1" applyBorder="1" applyAlignment="1" applyProtection="1">
      <alignment horizontal="center" vertical="center"/>
      <protection locked="0"/>
    </xf>
    <xf numFmtId="0" fontId="16" fillId="3" borderId="200" xfId="0" applyFont="1" applyFill="1" applyBorder="1" applyAlignment="1" applyProtection="1">
      <alignment horizontal="center" vertical="center"/>
      <protection locked="0"/>
    </xf>
    <xf numFmtId="0" fontId="23" fillId="3" borderId="200" xfId="0" applyFont="1" applyFill="1" applyBorder="1" applyAlignment="1" applyProtection="1">
      <alignment horizontal="center" vertical="center" wrapText="1"/>
      <protection locked="0"/>
    </xf>
    <xf numFmtId="0" fontId="23" fillId="3" borderId="213" xfId="0" applyFont="1" applyFill="1" applyBorder="1" applyAlignment="1" applyProtection="1">
      <alignment horizontal="left" vertical="center" wrapText="1"/>
      <protection locked="0"/>
    </xf>
    <xf numFmtId="0" fontId="16" fillId="0" borderId="215" xfId="0" applyFont="1" applyBorder="1" applyAlignment="1" applyProtection="1">
      <alignment horizontal="center" vertical="center"/>
      <protection locked="0"/>
    </xf>
    <xf numFmtId="0" fontId="38" fillId="3" borderId="210" xfId="0" applyFont="1" applyFill="1" applyBorder="1" applyAlignment="1">
      <alignment horizontal="left" vertical="center" indent="2"/>
    </xf>
    <xf numFmtId="0" fontId="46" fillId="3" borderId="214" xfId="0" applyFont="1" applyFill="1" applyBorder="1" applyAlignment="1">
      <alignment horizontal="left" vertical="center" indent="1"/>
    </xf>
    <xf numFmtId="0" fontId="0" fillId="0" borderId="0" xfId="0" applyAlignment="1">
      <alignment wrapText="1"/>
    </xf>
    <xf numFmtId="0" fontId="38" fillId="0" borderId="0" xfId="0" applyFont="1" applyAlignment="1">
      <alignment wrapText="1"/>
    </xf>
    <xf numFmtId="0" fontId="16" fillId="3" borderId="198" xfId="0" applyFont="1" applyFill="1" applyBorder="1" applyAlignment="1" applyProtection="1">
      <alignment horizontal="center" vertical="center" wrapText="1"/>
      <protection locked="0"/>
    </xf>
    <xf numFmtId="0" fontId="16" fillId="0" borderId="198" xfId="0" applyFont="1" applyBorder="1" applyAlignment="1" applyProtection="1">
      <alignment horizontal="left" vertical="center" wrapText="1"/>
      <protection locked="0"/>
    </xf>
    <xf numFmtId="0" fontId="16" fillId="3" borderId="215" xfId="0" applyFont="1" applyFill="1" applyBorder="1" applyAlignment="1" applyProtection="1">
      <alignment horizontal="center" vertical="center" wrapText="1"/>
      <protection locked="0"/>
    </xf>
    <xf numFmtId="0" fontId="38" fillId="3" borderId="200" xfId="0" applyFont="1" applyFill="1" applyBorder="1" applyAlignment="1" applyProtection="1">
      <alignment horizontal="center" vertical="center"/>
      <protection locked="0"/>
    </xf>
    <xf numFmtId="0" fontId="0" fillId="3" borderId="0" xfId="0" applyFill="1" applyAlignment="1">
      <alignment wrapText="1"/>
    </xf>
    <xf numFmtId="0" fontId="33" fillId="3" borderId="63" xfId="0" applyFont="1" applyFill="1" applyBorder="1" applyAlignment="1">
      <alignment wrapText="1"/>
    </xf>
    <xf numFmtId="0" fontId="16" fillId="3" borderId="211" xfId="0" applyFont="1" applyFill="1" applyBorder="1" applyAlignment="1" applyProtection="1">
      <alignment horizontal="left" vertical="center" wrapText="1"/>
      <protection locked="0"/>
    </xf>
    <xf numFmtId="0" fontId="16" fillId="0" borderId="211" xfId="0" applyFont="1" applyBorder="1" applyAlignment="1" applyProtection="1">
      <alignment horizontal="left" vertical="center" wrapText="1"/>
      <protection locked="0"/>
    </xf>
    <xf numFmtId="0" fontId="16" fillId="3" borderId="200" xfId="0" applyFont="1" applyFill="1" applyBorder="1" applyAlignment="1" applyProtection="1">
      <alignment horizontal="left" vertical="center" wrapText="1"/>
      <protection locked="0"/>
    </xf>
    <xf numFmtId="0" fontId="16" fillId="3" borderId="213" xfId="0" applyFont="1" applyFill="1" applyBorder="1" applyAlignment="1" applyProtection="1">
      <alignment horizontal="left" vertical="center" wrapText="1"/>
      <protection locked="0"/>
    </xf>
    <xf numFmtId="0" fontId="16" fillId="0" borderId="198" xfId="0" applyFont="1" applyBorder="1" applyAlignment="1" applyProtection="1">
      <alignment horizontal="center" vertical="center" wrapText="1"/>
      <protection locked="0"/>
    </xf>
    <xf numFmtId="0" fontId="16" fillId="3" borderId="200" xfId="0" applyFont="1" applyFill="1" applyBorder="1" applyAlignment="1" applyProtection="1">
      <alignment horizontal="center" vertical="center" wrapText="1"/>
      <protection locked="0"/>
    </xf>
    <xf numFmtId="0" fontId="16" fillId="0" borderId="215" xfId="0" applyFont="1" applyBorder="1" applyAlignment="1" applyProtection="1">
      <alignment horizontal="center" vertical="center" wrapText="1"/>
      <protection locked="0"/>
    </xf>
    <xf numFmtId="0" fontId="16" fillId="0" borderId="215" xfId="0" applyFont="1" applyBorder="1" applyAlignment="1" applyProtection="1">
      <alignment horizontal="left" vertical="center" wrapText="1"/>
      <protection locked="0"/>
    </xf>
    <xf numFmtId="0" fontId="16" fillId="0" borderId="216" xfId="0" applyFont="1" applyBorder="1" applyAlignment="1" applyProtection="1">
      <alignment horizontal="left" vertical="center" wrapText="1"/>
      <protection locked="0"/>
    </xf>
    <xf numFmtId="0" fontId="0" fillId="3" borderId="0" xfId="0" applyFill="1"/>
    <xf numFmtId="0" fontId="33" fillId="3" borderId="63" xfId="0" applyFont="1" applyFill="1" applyBorder="1"/>
    <xf numFmtId="0" fontId="32" fillId="3" borderId="175" xfId="0" applyFont="1" applyFill="1" applyBorder="1"/>
    <xf numFmtId="0" fontId="23" fillId="3" borderId="200" xfId="0" applyFont="1" applyFill="1" applyBorder="1" applyAlignment="1" applyProtection="1">
      <alignment horizontal="left" vertical="center" wrapText="1" indent="2"/>
      <protection locked="0"/>
    </xf>
    <xf numFmtId="0" fontId="16" fillId="3" borderId="200" xfId="0" applyFont="1" applyFill="1" applyBorder="1" applyAlignment="1" applyProtection="1">
      <alignment horizontal="left" vertical="center" wrapText="1" indent="2"/>
      <protection locked="0"/>
    </xf>
    <xf numFmtId="0" fontId="23" fillId="3" borderId="213" xfId="0" applyFont="1" applyFill="1" applyBorder="1" applyAlignment="1" applyProtection="1">
      <alignment horizontal="left" vertical="center" wrapText="1" indent="2"/>
      <protection locked="0"/>
    </xf>
    <xf numFmtId="0" fontId="16" fillId="3" borderId="213" xfId="0" applyFont="1" applyFill="1" applyBorder="1" applyAlignment="1" applyProtection="1">
      <alignment horizontal="left" vertical="center" wrapText="1" indent="2"/>
      <protection locked="0"/>
    </xf>
    <xf numFmtId="0" fontId="16" fillId="3" borderId="215" xfId="0" applyFont="1" applyFill="1" applyBorder="1" applyAlignment="1" applyProtection="1">
      <alignment horizontal="center" vertical="center"/>
      <protection locked="0"/>
    </xf>
    <xf numFmtId="0" fontId="16" fillId="3" borderId="216" xfId="0" applyFont="1" applyFill="1" applyBorder="1" applyAlignment="1" applyProtection="1">
      <alignment horizontal="left" vertical="center" wrapText="1"/>
      <protection locked="0"/>
    </xf>
    <xf numFmtId="0" fontId="46" fillId="3" borderId="211" xfId="0" applyFont="1" applyFill="1" applyBorder="1" applyAlignment="1" applyProtection="1">
      <alignment horizontal="left" vertical="center" wrapText="1"/>
      <protection locked="0"/>
    </xf>
    <xf numFmtId="0" fontId="46" fillId="0" borderId="211" xfId="0" applyFont="1" applyBorder="1" applyAlignment="1" applyProtection="1">
      <alignment horizontal="left" vertical="center" wrapText="1"/>
      <protection locked="0"/>
    </xf>
    <xf numFmtId="0" fontId="44" fillId="3" borderId="213" xfId="0" applyFont="1" applyFill="1" applyBorder="1" applyAlignment="1" applyProtection="1">
      <alignment horizontal="left" vertical="center" wrapText="1"/>
      <protection locked="0"/>
    </xf>
    <xf numFmtId="0" fontId="46" fillId="3" borderId="213" xfId="0" applyFont="1" applyFill="1" applyBorder="1" applyAlignment="1" applyProtection="1">
      <alignment horizontal="left" vertical="center" wrapText="1"/>
      <protection locked="0"/>
    </xf>
    <xf numFmtId="0" fontId="23" fillId="3" borderId="200" xfId="0" applyFont="1" applyFill="1" applyBorder="1" applyAlignment="1" applyProtection="1">
      <alignment horizontal="center" vertical="center"/>
      <protection locked="0"/>
    </xf>
    <xf numFmtId="0" fontId="46" fillId="0" borderId="216" xfId="0" applyFont="1" applyBorder="1" applyAlignment="1" applyProtection="1">
      <alignment horizontal="left" vertical="center" wrapText="1"/>
      <protection locked="0"/>
    </xf>
    <xf numFmtId="0" fontId="32" fillId="3" borderId="202" xfId="0" applyFont="1" applyFill="1" applyBorder="1" applyAlignment="1">
      <alignment horizontal="left" indent="2"/>
    </xf>
    <xf numFmtId="0" fontId="35" fillId="3" borderId="0" xfId="0" applyFont="1" applyFill="1"/>
    <xf numFmtId="0" fontId="63" fillId="3" borderId="210" xfId="0" applyFont="1" applyFill="1" applyBorder="1" applyAlignment="1">
      <alignment horizontal="left" vertical="center" indent="1"/>
    </xf>
    <xf numFmtId="0" fontId="46" fillId="3" borderId="199" xfId="0" applyFont="1" applyFill="1" applyBorder="1" applyAlignment="1">
      <alignment horizontal="left" vertical="center" wrapText="1" indent="2"/>
    </xf>
    <xf numFmtId="0" fontId="46" fillId="3" borderId="200" xfId="0" applyFont="1" applyFill="1" applyBorder="1" applyAlignment="1">
      <alignment horizontal="left" vertical="center" wrapText="1" indent="2"/>
    </xf>
    <xf numFmtId="0" fontId="46" fillId="3" borderId="201" xfId="0" applyFont="1" applyFill="1" applyBorder="1" applyAlignment="1">
      <alignment horizontal="left" vertical="center" wrapText="1" indent="2"/>
    </xf>
    <xf numFmtId="0" fontId="46" fillId="4" borderId="200" xfId="0" applyFont="1" applyFill="1" applyBorder="1" applyAlignment="1">
      <alignment horizontal="left" vertical="center" wrapText="1" indent="2"/>
    </xf>
    <xf numFmtId="0" fontId="46" fillId="4" borderId="201" xfId="0" applyFont="1" applyFill="1" applyBorder="1" applyAlignment="1">
      <alignment horizontal="left" vertical="center" wrapText="1" indent="2"/>
    </xf>
    <xf numFmtId="0" fontId="46" fillId="4" borderId="200" xfId="0" applyFont="1" applyFill="1" applyBorder="1" applyAlignment="1">
      <alignment horizontal="left" vertical="center" wrapText="1" indent="3"/>
    </xf>
    <xf numFmtId="0" fontId="46" fillId="4" borderId="201" xfId="0" applyFont="1" applyFill="1" applyBorder="1" applyAlignment="1">
      <alignment horizontal="left" vertical="center" wrapText="1" indent="3"/>
    </xf>
    <xf numFmtId="0" fontId="44" fillId="3" borderId="200" xfId="0" applyFont="1" applyFill="1" applyBorder="1" applyAlignment="1">
      <alignment horizontal="left" vertical="center" wrapText="1" indent="2"/>
    </xf>
    <xf numFmtId="0" fontId="23" fillId="3" borderId="200" xfId="0" applyFont="1" applyFill="1" applyBorder="1" applyAlignment="1" applyProtection="1">
      <alignment horizontal="left" vertical="center" wrapText="1"/>
      <protection locked="0"/>
    </xf>
    <xf numFmtId="0" fontId="16" fillId="3" borderId="198" xfId="0" applyFont="1" applyFill="1" applyBorder="1" applyAlignment="1" applyProtection="1">
      <alignment horizontal="left" vertical="center" wrapText="1"/>
      <protection locked="0"/>
    </xf>
    <xf numFmtId="0" fontId="39" fillId="7" borderId="198" xfId="0" applyFont="1" applyFill="1" applyBorder="1" applyAlignment="1">
      <alignment horizontal="center" vertical="center" wrapText="1"/>
    </xf>
    <xf numFmtId="0" fontId="44" fillId="3" borderId="200" xfId="0" applyFont="1" applyFill="1" applyBorder="1" applyAlignment="1">
      <alignment horizontal="left" vertical="center" indent="2"/>
    </xf>
    <xf numFmtId="0" fontId="32" fillId="3" borderId="175" xfId="0" applyFont="1" applyFill="1" applyBorder="1" applyAlignment="1">
      <alignment wrapText="1"/>
    </xf>
    <xf numFmtId="0" fontId="35" fillId="3" borderId="0" xfId="0" applyFont="1" applyFill="1" applyAlignment="1">
      <alignment wrapText="1"/>
    </xf>
    <xf numFmtId="0" fontId="32" fillId="3" borderId="178" xfId="0" applyFont="1" applyFill="1" applyBorder="1" applyAlignment="1">
      <alignment horizontal="left" wrapText="1"/>
    </xf>
    <xf numFmtId="0" fontId="35" fillId="3" borderId="10" xfId="0" applyFont="1" applyFill="1" applyBorder="1" applyAlignment="1">
      <alignment wrapText="1"/>
    </xf>
    <xf numFmtId="0" fontId="35" fillId="3" borderId="101" xfId="0" applyFont="1" applyFill="1" applyBorder="1" applyAlignment="1">
      <alignment wrapText="1"/>
    </xf>
    <xf numFmtId="0" fontId="38" fillId="0" borderId="208" xfId="0" applyFont="1" applyBorder="1" applyAlignment="1">
      <alignment wrapText="1"/>
    </xf>
    <xf numFmtId="0" fontId="0" fillId="0" borderId="0" xfId="0" applyAlignment="1">
      <alignment horizontal="left" wrapText="1"/>
    </xf>
    <xf numFmtId="0" fontId="38" fillId="0" borderId="201" xfId="0" applyFont="1" applyBorder="1" applyAlignment="1">
      <alignment wrapText="1"/>
    </xf>
    <xf numFmtId="0" fontId="38" fillId="0" borderId="198" xfId="0" applyFont="1" applyBorder="1" applyAlignment="1">
      <alignment wrapText="1"/>
    </xf>
    <xf numFmtId="0" fontId="38" fillId="0" borderId="199" xfId="0" applyFont="1" applyBorder="1" applyAlignment="1">
      <alignment wrapText="1"/>
    </xf>
    <xf numFmtId="0" fontId="0" fillId="0" borderId="201" xfId="0" applyBorder="1" applyAlignment="1">
      <alignment wrapText="1"/>
    </xf>
    <xf numFmtId="0" fontId="0" fillId="0" borderId="198" xfId="0" applyBorder="1" applyAlignment="1">
      <alignment horizontal="left" wrapText="1"/>
    </xf>
    <xf numFmtId="0" fontId="0" fillId="0" borderId="199" xfId="0" applyBorder="1" applyAlignment="1">
      <alignment horizontal="left" wrapText="1"/>
    </xf>
    <xf numFmtId="0" fontId="35" fillId="3" borderId="170" xfId="0" applyFont="1" applyFill="1" applyBorder="1"/>
    <xf numFmtId="0" fontId="5" fillId="0" borderId="0" xfId="0" applyFont="1"/>
    <xf numFmtId="0" fontId="35" fillId="3" borderId="192" xfId="0" applyFont="1" applyFill="1" applyBorder="1"/>
    <xf numFmtId="0" fontId="35" fillId="3" borderId="10" xfId="0" applyFont="1" applyFill="1" applyBorder="1"/>
    <xf numFmtId="0" fontId="32" fillId="3" borderId="178" xfId="0" applyFont="1" applyFill="1" applyBorder="1" applyAlignment="1">
      <alignment horizontal="left" indent="2"/>
    </xf>
    <xf numFmtId="0" fontId="31" fillId="3" borderId="160" xfId="0" applyFont="1" applyFill="1" applyBorder="1"/>
    <xf numFmtId="0" fontId="35" fillId="3" borderId="176" xfId="0" applyFont="1" applyFill="1" applyBorder="1"/>
    <xf numFmtId="0" fontId="32" fillId="3" borderId="203" xfId="0" applyFont="1" applyFill="1" applyBorder="1" applyAlignment="1">
      <alignment horizontal="left" indent="2"/>
    </xf>
    <xf numFmtId="0" fontId="35" fillId="3" borderId="101" xfId="0" applyFont="1" applyFill="1" applyBorder="1"/>
    <xf numFmtId="0" fontId="35" fillId="3" borderId="160" xfId="0" applyFont="1" applyFill="1" applyBorder="1"/>
    <xf numFmtId="0" fontId="32" fillId="3" borderId="184" xfId="0" applyFont="1" applyFill="1" applyBorder="1" applyAlignment="1">
      <alignment horizontal="left" indent="2"/>
    </xf>
    <xf numFmtId="0" fontId="35" fillId="3" borderId="177" xfId="0" applyFont="1" applyFill="1" applyBorder="1"/>
    <xf numFmtId="0" fontId="35" fillId="3" borderId="195" xfId="0" applyFont="1" applyFill="1" applyBorder="1"/>
    <xf numFmtId="0" fontId="35" fillId="3" borderId="193" xfId="0" applyFont="1" applyFill="1" applyBorder="1"/>
    <xf numFmtId="0" fontId="34" fillId="3" borderId="10" xfId="0" applyFont="1" applyFill="1" applyBorder="1"/>
    <xf numFmtId="0" fontId="34" fillId="3" borderId="179" xfId="0" applyFont="1" applyFill="1" applyBorder="1"/>
    <xf numFmtId="0" fontId="33" fillId="3" borderId="178" xfId="0" applyFont="1" applyFill="1" applyBorder="1"/>
    <xf numFmtId="0" fontId="32" fillId="3" borderId="181" xfId="0" applyFont="1" applyFill="1" applyBorder="1"/>
    <xf numFmtId="0" fontId="34" fillId="3" borderId="0" xfId="0" applyFont="1" applyFill="1"/>
    <xf numFmtId="0" fontId="34" fillId="3" borderId="53" xfId="0" applyFont="1" applyFill="1" applyBorder="1"/>
    <xf numFmtId="0" fontId="32" fillId="3" borderId="63" xfId="0" applyFont="1" applyFill="1" applyBorder="1" applyAlignment="1">
      <alignment horizontal="left" indent="2"/>
    </xf>
    <xf numFmtId="0" fontId="32" fillId="3" borderId="206" xfId="0" applyFont="1" applyFill="1" applyBorder="1" applyAlignment="1">
      <alignment horizontal="left" indent="2"/>
    </xf>
    <xf numFmtId="0" fontId="32" fillId="3" borderId="207" xfId="0" applyFont="1" applyFill="1" applyBorder="1" applyAlignment="1">
      <alignment horizontal="left" indent="2"/>
    </xf>
    <xf numFmtId="0" fontId="34" fillId="3" borderId="177" xfId="0" applyFont="1" applyFill="1" applyBorder="1"/>
    <xf numFmtId="0" fontId="35" fillId="3" borderId="204" xfId="0" applyFont="1" applyFill="1" applyBorder="1"/>
    <xf numFmtId="0" fontId="52" fillId="0" borderId="208" xfId="0" applyFont="1" applyBorder="1" applyAlignment="1">
      <alignment horizontal="center" vertical="center"/>
    </xf>
    <xf numFmtId="0" fontId="0" fillId="0" borderId="0" xfId="0" applyAlignment="1">
      <alignment horizontal="left"/>
    </xf>
    <xf numFmtId="0" fontId="52" fillId="0" borderId="201" xfId="0" applyFont="1" applyBorder="1" applyAlignment="1">
      <alignment horizontal="center" vertical="center"/>
    </xf>
    <xf numFmtId="0" fontId="38" fillId="0" borderId="198" xfId="0" applyFont="1" applyBorder="1"/>
    <xf numFmtId="0" fontId="38" fillId="0" borderId="198" xfId="0" applyFont="1" applyBorder="1" applyAlignment="1">
      <alignment horizontal="left"/>
    </xf>
    <xf numFmtId="0" fontId="52" fillId="0" borderId="198" xfId="0" applyFont="1" applyBorder="1" applyAlignment="1">
      <alignment horizontal="left"/>
    </xf>
    <xf numFmtId="0" fontId="52" fillId="0" borderId="199" xfId="0" applyFont="1" applyBorder="1" applyAlignment="1">
      <alignment horizontal="left"/>
    </xf>
    <xf numFmtId="0" fontId="52" fillId="0" borderId="198" xfId="0" applyFont="1" applyBorder="1" applyAlignment="1">
      <alignment vertical="center"/>
    </xf>
    <xf numFmtId="0" fontId="52" fillId="6" borderId="198" xfId="0" applyFont="1" applyFill="1" applyBorder="1" applyAlignment="1">
      <alignment horizontal="center" vertical="center"/>
    </xf>
    <xf numFmtId="0" fontId="52" fillId="0" borderId="198" xfId="0" applyFont="1" applyBorder="1" applyAlignment="1">
      <alignment horizontal="left" vertical="center"/>
    </xf>
    <xf numFmtId="0" fontId="0" fillId="0" borderId="187" xfId="0" applyBorder="1"/>
    <xf numFmtId="0" fontId="0" fillId="0" borderId="185" xfId="0" applyBorder="1"/>
    <xf numFmtId="0" fontId="0" fillId="0" borderId="186" xfId="0" applyBorder="1"/>
    <xf numFmtId="0" fontId="35" fillId="3" borderId="187" xfId="0" applyFont="1" applyFill="1" applyBorder="1"/>
    <xf numFmtId="0" fontId="32" fillId="3" borderId="178" xfId="0" applyFont="1" applyFill="1" applyBorder="1"/>
    <xf numFmtId="0" fontId="35" fillId="3" borderId="108" xfId="0" applyFont="1" applyFill="1" applyBorder="1"/>
    <xf numFmtId="0" fontId="35" fillId="3" borderId="194" xfId="0" applyFont="1" applyFill="1" applyBorder="1"/>
    <xf numFmtId="0" fontId="0" fillId="0" borderId="185" xfId="0" applyBorder="1" applyAlignment="1">
      <alignment wrapText="1"/>
    </xf>
    <xf numFmtId="0" fontId="0" fillId="0" borderId="186" xfId="0" applyBorder="1" applyAlignment="1">
      <alignment wrapText="1"/>
    </xf>
    <xf numFmtId="0" fontId="32" fillId="3" borderId="45" xfId="0" applyFont="1" applyFill="1" applyBorder="1" applyAlignment="1">
      <alignment horizontal="left" indent="2"/>
    </xf>
    <xf numFmtId="0" fontId="32" fillId="3" borderId="204" xfId="0" applyFont="1" applyFill="1" applyBorder="1" applyAlignment="1">
      <alignment horizontal="left" indent="3"/>
    </xf>
    <xf numFmtId="0" fontId="35" fillId="3" borderId="42" xfId="0" applyFont="1" applyFill="1" applyBorder="1"/>
    <xf numFmtId="0" fontId="32" fillId="3" borderId="203" xfId="0" applyFont="1" applyFill="1" applyBorder="1" applyAlignment="1">
      <alignment horizontal="left" indent="1"/>
    </xf>
    <xf numFmtId="0" fontId="35" fillId="3" borderId="189" xfId="0" applyFont="1" applyFill="1" applyBorder="1"/>
    <xf numFmtId="0" fontId="32" fillId="3" borderId="202" xfId="0" applyFont="1" applyFill="1" applyBorder="1" applyAlignment="1">
      <alignment horizontal="left" indent="1"/>
    </xf>
    <xf numFmtId="0" fontId="32" fillId="3" borderId="203" xfId="0" applyFont="1" applyFill="1" applyBorder="1" applyAlignment="1">
      <alignment horizontal="left" indent="5"/>
    </xf>
    <xf numFmtId="0" fontId="38" fillId="0" borderId="208" xfId="0" applyFont="1" applyBorder="1"/>
    <xf numFmtId="0" fontId="0" fillId="0" borderId="0" xfId="0" applyAlignment="1">
      <alignment vertical="center"/>
    </xf>
    <xf numFmtId="0" fontId="38" fillId="3" borderId="201" xfId="0" applyFont="1" applyFill="1" applyBorder="1" applyAlignment="1">
      <alignment horizontal="left" vertical="center" indent="1"/>
    </xf>
    <xf numFmtId="0" fontId="38" fillId="0" borderId="201" xfId="0" applyFont="1" applyBorder="1"/>
    <xf numFmtId="0" fontId="38" fillId="0" borderId="198" xfId="0" applyFont="1" applyBorder="1" applyAlignment="1">
      <alignment vertical="center"/>
    </xf>
    <xf numFmtId="0" fontId="38" fillId="0" borderId="199" xfId="0" applyFont="1" applyBorder="1" applyAlignment="1">
      <alignment vertical="center"/>
    </xf>
    <xf numFmtId="0" fontId="35" fillId="3" borderId="171" xfId="0" applyFont="1" applyFill="1" applyBorder="1" applyAlignment="1">
      <alignment wrapText="1"/>
    </xf>
    <xf numFmtId="0" fontId="31" fillId="3" borderId="172" xfId="0" applyFont="1" applyFill="1" applyBorder="1" applyAlignment="1">
      <alignment wrapText="1"/>
    </xf>
    <xf numFmtId="0" fontId="31" fillId="3" borderId="173" xfId="0" applyFont="1" applyFill="1" applyBorder="1" applyAlignment="1">
      <alignment wrapText="1"/>
    </xf>
    <xf numFmtId="0" fontId="35" fillId="3" borderId="112" xfId="0" applyFont="1" applyFill="1" applyBorder="1" applyAlignment="1">
      <alignment wrapText="1"/>
    </xf>
    <xf numFmtId="0" fontId="35" fillId="3" borderId="195" xfId="0" applyFont="1" applyFill="1" applyBorder="1" applyAlignment="1">
      <alignment wrapText="1"/>
    </xf>
    <xf numFmtId="0" fontId="35" fillId="3" borderId="192" xfId="0" applyFont="1" applyFill="1" applyBorder="1" applyAlignment="1">
      <alignment wrapText="1"/>
    </xf>
    <xf numFmtId="0" fontId="0" fillId="3" borderId="178" xfId="0" applyFill="1" applyBorder="1" applyAlignment="1">
      <alignment wrapText="1"/>
    </xf>
    <xf numFmtId="0" fontId="32" fillId="3" borderId="181" xfId="0" applyFont="1" applyFill="1" applyBorder="1" applyAlignment="1">
      <alignment horizontal="left" wrapText="1"/>
    </xf>
    <xf numFmtId="0" fontId="35" fillId="3" borderId="170" xfId="0" applyFont="1" applyFill="1" applyBorder="1" applyAlignment="1">
      <alignment wrapText="1"/>
    </xf>
    <xf numFmtId="0" fontId="35" fillId="3" borderId="11" xfId="0" applyFont="1" applyFill="1" applyBorder="1" applyAlignment="1">
      <alignment wrapText="1"/>
    </xf>
    <xf numFmtId="0" fontId="35" fillId="3" borderId="197" xfId="0" applyFont="1" applyFill="1" applyBorder="1" applyAlignment="1">
      <alignment wrapText="1"/>
    </xf>
    <xf numFmtId="0" fontId="35" fillId="3" borderId="174" xfId="0" applyFont="1" applyFill="1" applyBorder="1" applyAlignment="1">
      <alignment wrapText="1"/>
    </xf>
    <xf numFmtId="0" fontId="35" fillId="3" borderId="176" xfId="0" applyFont="1" applyFill="1" applyBorder="1" applyAlignment="1">
      <alignment wrapText="1"/>
    </xf>
    <xf numFmtId="0" fontId="35" fillId="3" borderId="180" xfId="0" applyFont="1" applyFill="1" applyBorder="1" applyAlignment="1">
      <alignment wrapText="1"/>
    </xf>
    <xf numFmtId="0" fontId="38" fillId="3" borderId="208" xfId="0" applyFont="1" applyFill="1" applyBorder="1" applyAlignment="1">
      <alignment horizontal="center" vertical="center" wrapText="1"/>
    </xf>
    <xf numFmtId="0" fontId="40" fillId="3" borderId="201" xfId="0" applyFont="1" applyFill="1" applyBorder="1" applyAlignment="1">
      <alignment horizontal="center" vertical="center" wrapText="1"/>
    </xf>
    <xf numFmtId="0" fontId="38" fillId="3" borderId="201" xfId="0" applyFont="1" applyFill="1" applyBorder="1" applyAlignment="1">
      <alignment horizontal="center" vertical="center" wrapText="1"/>
    </xf>
    <xf numFmtId="0" fontId="38" fillId="0" borderId="209" xfId="0" applyFont="1" applyBorder="1" applyAlignment="1">
      <alignment wrapText="1"/>
    </xf>
    <xf numFmtId="0" fontId="10" fillId="3" borderId="200" xfId="0" applyFont="1" applyFill="1" applyBorder="1" applyAlignment="1" applyProtection="1">
      <alignment wrapText="1"/>
      <protection locked="0"/>
    </xf>
    <xf numFmtId="0" fontId="10" fillId="3" borderId="200" xfId="0" applyFont="1" applyFill="1" applyBorder="1" applyAlignment="1" applyProtection="1">
      <alignment horizontal="left" wrapText="1"/>
      <protection locked="0"/>
    </xf>
    <xf numFmtId="0" fontId="10" fillId="3" borderId="213" xfId="0" applyFont="1" applyFill="1" applyBorder="1" applyAlignment="1" applyProtection="1">
      <alignment horizontal="left" wrapText="1"/>
      <protection locked="0"/>
    </xf>
    <xf numFmtId="0" fontId="0" fillId="0" borderId="10" xfId="0" applyBorder="1"/>
    <xf numFmtId="0" fontId="34" fillId="3" borderId="112" xfId="0" applyFont="1" applyFill="1" applyBorder="1"/>
    <xf numFmtId="0" fontId="34" fillId="3" borderId="9" xfId="0" applyFont="1" applyFill="1" applyBorder="1"/>
    <xf numFmtId="0" fontId="22" fillId="0" borderId="0" xfId="0" applyFont="1"/>
    <xf numFmtId="0" fontId="34" fillId="3" borderId="193" xfId="0" applyFont="1" applyFill="1" applyBorder="1"/>
    <xf numFmtId="0" fontId="34" fillId="3" borderId="101" xfId="0" applyFont="1" applyFill="1" applyBorder="1"/>
    <xf numFmtId="0" fontId="34" fillId="3" borderId="196" xfId="0" applyFont="1" applyFill="1" applyBorder="1"/>
    <xf numFmtId="0" fontId="34" fillId="3" borderId="3" xfId="0" applyFont="1" applyFill="1" applyBorder="1"/>
    <xf numFmtId="0" fontId="34" fillId="3" borderId="165" xfId="0" applyFont="1" applyFill="1" applyBorder="1"/>
    <xf numFmtId="0" fontId="34" fillId="3" borderId="190" xfId="0" applyFont="1" applyFill="1" applyBorder="1"/>
    <xf numFmtId="0" fontId="0" fillId="0" borderId="177" xfId="0" applyBorder="1"/>
    <xf numFmtId="0" fontId="34" fillId="3" borderId="205" xfId="0" applyFont="1" applyFill="1" applyBorder="1"/>
    <xf numFmtId="0" fontId="34" fillId="3" borderId="188" xfId="0" applyFont="1" applyFill="1" applyBorder="1"/>
    <xf numFmtId="0" fontId="9" fillId="0" borderId="0" xfId="0" applyFont="1"/>
    <xf numFmtId="0" fontId="34" fillId="3" borderId="191" xfId="0" applyFont="1" applyFill="1" applyBorder="1"/>
    <xf numFmtId="0" fontId="0" fillId="0" borderId="0" xfId="0" applyAlignment="1">
      <alignment horizontal="left" indent="2"/>
    </xf>
    <xf numFmtId="0" fontId="32" fillId="3" borderId="204" xfId="0" applyFont="1" applyFill="1" applyBorder="1" applyAlignment="1">
      <alignment horizontal="left" indent="2"/>
    </xf>
    <xf numFmtId="0" fontId="34" fillId="3" borderId="182" xfId="0" applyFont="1" applyFill="1" applyBorder="1"/>
    <xf numFmtId="0" fontId="34" fillId="3" borderId="183" xfId="0" applyFont="1" applyFill="1" applyBorder="1"/>
    <xf numFmtId="0" fontId="0" fillId="0" borderId="0" xfId="0" applyAlignment="1">
      <alignment horizontal="center"/>
    </xf>
    <xf numFmtId="0" fontId="38" fillId="3" borderId="201" xfId="0" applyFont="1" applyFill="1" applyBorder="1" applyAlignment="1">
      <alignment horizontal="center" vertical="center"/>
    </xf>
    <xf numFmtId="0" fontId="46" fillId="0" borderId="198" xfId="0" applyFont="1" applyBorder="1"/>
    <xf numFmtId="0" fontId="0" fillId="0" borderId="198" xfId="0" applyBorder="1" applyAlignment="1">
      <alignment horizontal="center"/>
    </xf>
    <xf numFmtId="0" fontId="0" fillId="0" borderId="198" xfId="0" applyBorder="1" applyAlignment="1">
      <alignment horizontal="left"/>
    </xf>
    <xf numFmtId="0" fontId="0" fillId="0" borderId="199" xfId="0" applyBorder="1" applyAlignment="1">
      <alignment horizontal="left"/>
    </xf>
    <xf numFmtId="0" fontId="35" fillId="3" borderId="32" xfId="0" applyFont="1" applyFill="1" applyBorder="1"/>
    <xf numFmtId="0" fontId="35" fillId="3" borderId="11" xfId="0" applyFont="1" applyFill="1" applyBorder="1"/>
    <xf numFmtId="0" fontId="35" fillId="3" borderId="164" xfId="0" applyFont="1" applyFill="1" applyBorder="1"/>
    <xf numFmtId="0" fontId="35" fillId="3" borderId="162" xfId="0" applyFont="1" applyFill="1" applyBorder="1"/>
    <xf numFmtId="0" fontId="19" fillId="0" borderId="0" xfId="0" applyFont="1" applyAlignment="1">
      <alignment horizontal="left"/>
    </xf>
    <xf numFmtId="0" fontId="0" fillId="0" borderId="4" xfId="0" applyBorder="1" applyAlignment="1">
      <alignment horizontal="left"/>
    </xf>
    <xf numFmtId="0" fontId="19" fillId="0" borderId="4" xfId="0" applyFont="1" applyBorder="1" applyAlignment="1">
      <alignment horizontal="left"/>
    </xf>
    <xf numFmtId="0" fontId="0" fillId="0" borderId="1" xfId="0" applyBorder="1" applyAlignment="1">
      <alignment horizontal="left"/>
    </xf>
    <xf numFmtId="0" fontId="44" fillId="3" borderId="198" xfId="0" applyFont="1" applyFill="1" applyBorder="1" applyAlignment="1">
      <alignment horizontal="left" vertical="center" wrapText="1"/>
    </xf>
    <xf numFmtId="0" fontId="46" fillId="3" borderId="198" xfId="0" applyFont="1" applyFill="1" applyBorder="1" applyAlignment="1">
      <alignment horizontal="left" vertical="center" wrapText="1"/>
    </xf>
    <xf numFmtId="0" fontId="63" fillId="3" borderId="212" xfId="0" applyFont="1" applyFill="1" applyBorder="1" applyAlignment="1">
      <alignment horizontal="left" vertical="center" indent="1"/>
    </xf>
    <xf numFmtId="0" fontId="32" fillId="3" borderId="0" xfId="0" applyFont="1" applyFill="1" applyAlignment="1">
      <alignment horizontal="left" wrapText="1"/>
    </xf>
    <xf numFmtId="0" fontId="65" fillId="8" borderId="198" xfId="1" applyFont="1" applyFill="1" applyBorder="1" applyAlignment="1">
      <alignment horizontal="left" vertical="center" wrapText="1"/>
    </xf>
    <xf numFmtId="0" fontId="65" fillId="0" borderId="198" xfId="1" applyFont="1" applyBorder="1" applyAlignment="1">
      <alignment horizontal="left" vertical="center" wrapText="1"/>
    </xf>
    <xf numFmtId="0" fontId="16" fillId="3" borderId="198" xfId="0" applyFont="1" applyFill="1" applyBorder="1" applyAlignment="1">
      <alignment horizontal="center" vertical="center" wrapText="1"/>
    </xf>
    <xf numFmtId="0" fontId="66" fillId="0" borderId="0" xfId="1" applyFont="1" applyAlignment="1">
      <alignment vertical="center" wrapText="1"/>
    </xf>
    <xf numFmtId="0" fontId="65" fillId="8" borderId="198" xfId="1" applyFont="1" applyFill="1" applyBorder="1" applyAlignment="1" applyProtection="1">
      <alignment horizontal="center" vertical="center" wrapText="1"/>
      <protection locked="0"/>
    </xf>
    <xf numFmtId="0" fontId="65" fillId="0" borderId="220" xfId="1" applyFont="1" applyBorder="1" applyAlignment="1">
      <alignment horizontal="left" vertical="center" wrapText="1"/>
    </xf>
    <xf numFmtId="0" fontId="65" fillId="8" borderId="198" xfId="1" applyFont="1" applyFill="1" applyBorder="1" applyAlignment="1">
      <alignment horizontal="center" vertical="center" wrapText="1"/>
    </xf>
    <xf numFmtId="0" fontId="65" fillId="8" borderId="198" xfId="1" applyFont="1" applyFill="1" applyBorder="1" applyAlignment="1" applyProtection="1">
      <alignment horizontal="left" vertical="center" wrapText="1"/>
      <protection locked="0"/>
    </xf>
    <xf numFmtId="0" fontId="9" fillId="8" borderId="221" xfId="0" applyFont="1" applyFill="1" applyBorder="1" applyAlignment="1">
      <alignment horizontal="left" vertical="center" wrapText="1"/>
    </xf>
    <xf numFmtId="0" fontId="16" fillId="3" borderId="198" xfId="0" applyFont="1" applyFill="1" applyBorder="1" applyAlignment="1">
      <alignment horizontal="left" vertical="center" wrapText="1"/>
    </xf>
    <xf numFmtId="0" fontId="9" fillId="8" borderId="221" xfId="0" applyFont="1" applyFill="1" applyBorder="1" applyAlignment="1" applyProtection="1">
      <alignment horizontal="center" vertical="center" wrapText="1"/>
      <protection locked="0"/>
    </xf>
    <xf numFmtId="0" fontId="9" fillId="0" borderId="221" xfId="0" applyFont="1" applyBorder="1" applyAlignment="1" applyProtection="1">
      <alignment horizontal="center" vertical="center" wrapText="1"/>
      <protection locked="0"/>
    </xf>
    <xf numFmtId="0" fontId="9" fillId="0" borderId="198" xfId="1" applyFont="1" applyBorder="1" applyAlignment="1">
      <alignment horizontal="left" vertical="center" wrapText="1"/>
    </xf>
    <xf numFmtId="0" fontId="9" fillId="0" borderId="221" xfId="0" applyFont="1" applyBorder="1" applyAlignment="1">
      <alignment horizontal="left" vertical="center" wrapText="1"/>
    </xf>
    <xf numFmtId="0" fontId="9" fillId="8" borderId="198" xfId="1" applyFont="1" applyFill="1" applyBorder="1" applyAlignment="1">
      <alignment horizontal="left" vertical="center" wrapText="1"/>
    </xf>
    <xf numFmtId="0" fontId="9" fillId="0" borderId="64" xfId="0" applyFont="1" applyBorder="1" applyAlignment="1">
      <alignment horizontal="left" vertical="center" wrapText="1" indent="6"/>
    </xf>
    <xf numFmtId="0" fontId="14" fillId="0" borderId="36" xfId="0" applyFont="1" applyBorder="1" applyAlignment="1">
      <alignment horizontal="left" vertical="center" wrapText="1" indent="6"/>
    </xf>
    <xf numFmtId="0" fontId="14" fillId="0" borderId="14" xfId="0" applyFont="1" applyBorder="1" applyAlignment="1">
      <alignment horizontal="left" vertical="center" wrapText="1" indent="6"/>
    </xf>
    <xf numFmtId="0" fontId="9" fillId="0" borderId="64" xfId="0" applyFont="1" applyBorder="1" applyAlignment="1">
      <alignment horizontal="left" vertical="center" wrapText="1" indent="4"/>
    </xf>
    <xf numFmtId="0" fontId="14" fillId="0" borderId="36" xfId="0" applyFont="1" applyBorder="1" applyAlignment="1">
      <alignment horizontal="left" vertical="center" wrapText="1" indent="4"/>
    </xf>
    <xf numFmtId="0" fontId="14" fillId="0" borderId="14" xfId="0" applyFont="1" applyBorder="1" applyAlignment="1">
      <alignment horizontal="left" vertical="center" wrapText="1" indent="4"/>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0" fillId="0" borderId="61" xfId="0" applyBorder="1" applyAlignment="1">
      <alignment horizontal="center" vertical="center" wrapText="1"/>
    </xf>
    <xf numFmtId="0" fontId="0" fillId="0" borderId="59"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24" fillId="0" borderId="72"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34" xfId="0" applyFont="1" applyBorder="1" applyAlignment="1">
      <alignment horizontal="center" vertical="center" wrapText="1"/>
    </xf>
    <xf numFmtId="0" fontId="9" fillId="0" borderId="150" xfId="0" applyFont="1" applyBorder="1" applyAlignment="1">
      <alignment horizontal="left" vertical="center" wrapText="1" indent="2"/>
    </xf>
    <xf numFmtId="0" fontId="9" fillId="0" borderId="139" xfId="0" applyFont="1" applyBorder="1" applyAlignment="1">
      <alignment horizontal="left" vertical="center" wrapText="1" indent="2"/>
    </xf>
    <xf numFmtId="0" fontId="9" fillId="0" borderId="135" xfId="0" applyFont="1" applyBorder="1" applyAlignment="1">
      <alignment horizontal="left" vertical="center" wrapText="1" indent="2"/>
    </xf>
    <xf numFmtId="0" fontId="8" fillId="0" borderId="152"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153" xfId="0" applyFont="1" applyBorder="1" applyAlignment="1">
      <alignment horizontal="center" vertical="center" wrapText="1"/>
    </xf>
    <xf numFmtId="0" fontId="13" fillId="0" borderId="65" xfId="0" applyFont="1" applyBorder="1" applyAlignment="1">
      <alignment horizontal="left" vertical="center" wrapText="1" indent="2"/>
    </xf>
    <xf numFmtId="0" fontId="13" fillId="0" borderId="13" xfId="0" applyFont="1" applyBorder="1" applyAlignment="1">
      <alignment horizontal="left" vertical="center" wrapText="1" indent="2"/>
    </xf>
    <xf numFmtId="0" fontId="13" fillId="0" borderId="12" xfId="0" applyFont="1" applyBorder="1" applyAlignment="1">
      <alignment horizontal="left" vertical="center" wrapText="1" indent="2"/>
    </xf>
    <xf numFmtId="0" fontId="13" fillId="0" borderId="0" xfId="0" applyFont="1" applyAlignment="1">
      <alignment horizontal="center" vertical="center" wrapText="1"/>
    </xf>
    <xf numFmtId="0" fontId="13" fillId="0" borderId="16" xfId="0" applyFont="1" applyBorder="1" applyAlignment="1">
      <alignment horizontal="center" vertical="center" wrapText="1"/>
    </xf>
    <xf numFmtId="0" fontId="21" fillId="0" borderId="143" xfId="0" applyFont="1" applyBorder="1" applyAlignment="1">
      <alignment horizontal="center" vertical="center" wrapText="1"/>
    </xf>
    <xf numFmtId="0" fontId="21" fillId="0" borderId="144" xfId="0" applyFont="1" applyBorder="1" applyAlignment="1">
      <alignment horizontal="center" vertical="center" wrapText="1"/>
    </xf>
    <xf numFmtId="0" fontId="9" fillId="0" borderId="131" xfId="0" applyFont="1" applyBorder="1" applyAlignment="1">
      <alignment horizontal="center" vertical="center" wrapText="1"/>
    </xf>
    <xf numFmtId="0" fontId="9" fillId="0" borderId="138" xfId="0" applyFont="1" applyBorder="1" applyAlignment="1">
      <alignment horizontal="left" vertical="center" wrapText="1" indent="2"/>
    </xf>
    <xf numFmtId="0" fontId="9" fillId="0" borderId="147" xfId="0" applyFont="1" applyBorder="1" applyAlignment="1">
      <alignment horizontal="left" vertical="center" wrapText="1" indent="2"/>
    </xf>
    <xf numFmtId="0" fontId="7" fillId="0" borderId="127" xfId="0" applyFont="1" applyBorder="1" applyAlignment="1">
      <alignment horizontal="center" vertical="center"/>
    </xf>
    <xf numFmtId="0" fontId="7" fillId="0" borderId="70" xfId="0" applyFont="1" applyBorder="1" applyAlignment="1">
      <alignment horizontal="center" vertical="center"/>
    </xf>
    <xf numFmtId="0" fontId="7" fillId="0" borderId="71" xfId="0" applyFont="1" applyBorder="1" applyAlignment="1">
      <alignment horizontal="center" vertical="center"/>
    </xf>
    <xf numFmtId="0" fontId="13" fillId="0" borderId="104" xfId="0" applyFont="1" applyBorder="1" applyAlignment="1">
      <alignment horizontal="left" vertical="center" wrapText="1" indent="2"/>
    </xf>
    <xf numFmtId="0" fontId="13" fillId="0" borderId="105" xfId="0" applyFont="1" applyBorder="1" applyAlignment="1">
      <alignment horizontal="left" vertical="center" wrapText="1" indent="2"/>
    </xf>
    <xf numFmtId="0" fontId="13" fillId="0" borderId="106" xfId="0" applyFont="1" applyBorder="1" applyAlignment="1">
      <alignment horizontal="left" vertical="center" wrapText="1" indent="2"/>
    </xf>
    <xf numFmtId="0" fontId="13" fillId="0" borderId="111" xfId="0" applyFont="1" applyBorder="1" applyAlignment="1">
      <alignment horizontal="left" vertical="center" wrapText="1" indent="2"/>
    </xf>
    <xf numFmtId="0" fontId="13" fillId="0" borderId="112" xfId="0" applyFont="1" applyBorder="1" applyAlignment="1">
      <alignment horizontal="left" vertical="center" wrapText="1" indent="2"/>
    </xf>
    <xf numFmtId="0" fontId="13" fillId="0" borderId="113" xfId="0" applyFont="1" applyBorder="1" applyAlignment="1">
      <alignment horizontal="left" vertical="center" wrapText="1" indent="2"/>
    </xf>
    <xf numFmtId="0" fontId="23" fillId="0" borderId="65" xfId="0" applyFont="1" applyBorder="1" applyAlignment="1">
      <alignment horizontal="left" vertical="center" wrapText="1" indent="2"/>
    </xf>
    <xf numFmtId="0" fontId="23" fillId="0" borderId="111" xfId="0" applyFont="1" applyBorder="1" applyAlignment="1">
      <alignment horizontal="left" vertical="center" wrapText="1" indent="2"/>
    </xf>
    <xf numFmtId="0" fontId="23" fillId="0" borderId="112" xfId="0" applyFont="1" applyBorder="1" applyAlignment="1">
      <alignment horizontal="left" vertical="center" wrapText="1" indent="2"/>
    </xf>
    <xf numFmtId="0" fontId="23" fillId="0" borderId="113" xfId="0" applyFont="1" applyBorder="1" applyAlignment="1">
      <alignment horizontal="left" vertical="center" wrapText="1" indent="2"/>
    </xf>
    <xf numFmtId="0" fontId="13" fillId="0" borderId="50"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54" xfId="0" applyFont="1" applyBorder="1" applyAlignment="1">
      <alignment horizontal="center" vertical="center" wrapText="1"/>
    </xf>
    <xf numFmtId="0" fontId="21" fillId="0" borderId="133" xfId="0" applyFont="1" applyBorder="1" applyAlignment="1">
      <alignment horizontal="center" vertical="center" wrapText="1"/>
    </xf>
    <xf numFmtId="0" fontId="21" fillId="0" borderId="55"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66" xfId="0" applyFont="1" applyBorder="1" applyAlignment="1">
      <alignment horizontal="center" vertical="center" wrapText="1"/>
    </xf>
    <xf numFmtId="0" fontId="13" fillId="0" borderId="27" xfId="0" applyFont="1" applyBorder="1" applyAlignment="1">
      <alignment horizontal="left" vertical="center" wrapText="1" indent="2"/>
    </xf>
    <xf numFmtId="0" fontId="13" fillId="0" borderId="9" xfId="0" applyFont="1" applyBorder="1" applyAlignment="1">
      <alignment horizontal="left" vertical="center" wrapText="1" indent="2"/>
    </xf>
    <xf numFmtId="0" fontId="13" fillId="0" borderId="34" xfId="0" applyFont="1" applyBorder="1" applyAlignment="1">
      <alignment horizontal="left" vertical="center" wrapText="1" indent="2"/>
    </xf>
    <xf numFmtId="0" fontId="24" fillId="0" borderId="126"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98" xfId="0" applyFont="1" applyBorder="1" applyAlignment="1">
      <alignment horizontal="center" vertical="center" wrapText="1"/>
    </xf>
    <xf numFmtId="0" fontId="7" fillId="0" borderId="127" xfId="0" applyFont="1" applyBorder="1" applyAlignment="1">
      <alignment horizontal="center"/>
    </xf>
    <xf numFmtId="0" fontId="7" fillId="0" borderId="70" xfId="0" applyFont="1" applyBorder="1" applyAlignment="1">
      <alignment horizontal="center"/>
    </xf>
    <xf numFmtId="0" fontId="7" fillId="0" borderId="71" xfId="0" applyFont="1" applyBorder="1" applyAlignment="1">
      <alignment horizontal="center"/>
    </xf>
    <xf numFmtId="0" fontId="5" fillId="0" borderId="156" xfId="0" applyFont="1" applyBorder="1" applyAlignment="1">
      <alignment horizontal="left" vertical="center" wrapText="1" indent="1"/>
    </xf>
    <xf numFmtId="0" fontId="5" fillId="0" borderId="29" xfId="0" applyFont="1" applyBorder="1" applyAlignment="1">
      <alignment horizontal="left" vertical="center" wrapText="1" indent="1"/>
    </xf>
    <xf numFmtId="0" fontId="5" fillId="0" borderId="151" xfId="0" applyFont="1" applyBorder="1" applyAlignment="1">
      <alignment horizontal="left" vertical="center" wrapText="1" indent="1"/>
    </xf>
    <xf numFmtId="0" fontId="13" fillId="0" borderId="44" xfId="0" applyFont="1" applyBorder="1" applyAlignment="1">
      <alignment horizontal="left" vertical="center" wrapText="1" indent="2"/>
    </xf>
    <xf numFmtId="0" fontId="13" fillId="0" borderId="45" xfId="0" applyFont="1" applyBorder="1" applyAlignment="1">
      <alignment horizontal="left" vertical="center" wrapText="1" indent="2"/>
    </xf>
    <xf numFmtId="0" fontId="13" fillId="0" borderId="46" xfId="0" applyFont="1" applyBorder="1" applyAlignment="1">
      <alignment horizontal="left" vertical="center" wrapText="1" indent="2"/>
    </xf>
    <xf numFmtId="0" fontId="13" fillId="0" borderId="28" xfId="0" applyFont="1" applyBorder="1" applyAlignment="1">
      <alignment horizontal="center" vertical="center" wrapText="1"/>
    </xf>
    <xf numFmtId="0" fontId="5" fillId="0" borderId="31" xfId="0" applyFont="1" applyBorder="1" applyAlignment="1">
      <alignment horizontal="left" vertical="center" wrapText="1" indent="1"/>
    </xf>
    <xf numFmtId="0" fontId="5" fillId="0" borderId="0" xfId="0" applyFont="1" applyAlignment="1">
      <alignment horizontal="left" vertical="center" wrapText="1" indent="1"/>
    </xf>
    <xf numFmtId="0" fontId="5" fillId="0" borderId="16" xfId="0" applyFont="1" applyBorder="1" applyAlignment="1">
      <alignment horizontal="left" vertical="center" wrapText="1" indent="1"/>
    </xf>
    <xf numFmtId="0" fontId="13" fillId="0" borderId="107" xfId="0" applyFont="1" applyBorder="1" applyAlignment="1">
      <alignment horizontal="left" vertical="center" wrapText="1" indent="2"/>
    </xf>
    <xf numFmtId="0" fontId="13" fillId="0" borderId="108" xfId="0" applyFont="1" applyBorder="1" applyAlignment="1">
      <alignment horizontal="left" vertical="center" wrapText="1" indent="2"/>
    </xf>
    <xf numFmtId="0" fontId="13" fillId="0" borderId="109" xfId="0" applyFont="1" applyBorder="1" applyAlignment="1">
      <alignment horizontal="left" vertical="center" wrapText="1" indent="2"/>
    </xf>
    <xf numFmtId="0" fontId="12" fillId="0" borderId="167"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128" xfId="0" applyFont="1" applyBorder="1" applyAlignment="1">
      <alignment horizontal="center" vertical="center" wrapText="1"/>
    </xf>
    <xf numFmtId="0" fontId="8" fillId="0" borderId="129"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7" xfId="0" applyFont="1" applyBorder="1" applyAlignment="1">
      <alignment horizontal="center" vertical="center" wrapText="1"/>
    </xf>
    <xf numFmtId="0" fontId="26" fillId="0" borderId="126"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98" xfId="0" applyFont="1" applyBorder="1" applyAlignment="1">
      <alignment horizontal="center" vertical="center" wrapText="1"/>
    </xf>
    <xf numFmtId="0" fontId="7" fillId="0" borderId="72" xfId="0" applyFont="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1" fillId="0" borderId="3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2"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24" xfId="0" applyFont="1" applyBorder="1" applyAlignment="1">
      <alignment horizontal="center" vertical="center"/>
    </xf>
    <xf numFmtId="0" fontId="1" fillId="0" borderId="4" xfId="0" applyFont="1" applyBorder="1" applyAlignment="1">
      <alignment horizontal="center" vertical="center"/>
    </xf>
    <xf numFmtId="0" fontId="1" fillId="0" borderId="38" xfId="0" applyFont="1" applyBorder="1" applyAlignment="1">
      <alignment horizontal="center" vertical="center"/>
    </xf>
    <xf numFmtId="0" fontId="1" fillId="0" borderId="2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4" xfId="0" applyFont="1" applyBorder="1" applyAlignment="1">
      <alignment horizontal="center" vertical="center" wrapText="1"/>
    </xf>
    <xf numFmtId="0" fontId="6" fillId="2" borderId="96"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26" fillId="0" borderId="72"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13" fillId="0" borderId="100" xfId="0" applyFont="1" applyBorder="1" applyAlignment="1">
      <alignment horizontal="left" vertical="center" wrapText="1" indent="2"/>
    </xf>
    <xf numFmtId="0" fontId="13" fillId="0" borderId="101" xfId="0" applyFont="1" applyBorder="1" applyAlignment="1">
      <alignment horizontal="left" vertical="center" wrapText="1" indent="2"/>
    </xf>
    <xf numFmtId="0" fontId="13" fillId="0" borderId="102" xfId="0" applyFont="1" applyBorder="1" applyAlignment="1">
      <alignment horizontal="left" vertical="center" wrapText="1" indent="2"/>
    </xf>
    <xf numFmtId="0" fontId="9" fillId="0" borderId="27" xfId="0" applyFont="1" applyBorder="1" applyAlignment="1">
      <alignment horizontal="left" vertical="center" wrapText="1" indent="4"/>
    </xf>
    <xf numFmtId="0" fontId="14" fillId="0" borderId="9" xfId="0" applyFont="1" applyBorder="1" applyAlignment="1">
      <alignment horizontal="left" vertical="center" wrapText="1" indent="4"/>
    </xf>
    <xf numFmtId="0" fontId="14" fillId="0" borderId="34" xfId="0" applyFont="1" applyBorder="1" applyAlignment="1">
      <alignment horizontal="left" vertical="center" wrapText="1" indent="4"/>
    </xf>
    <xf numFmtId="0" fontId="13" fillId="0" borderId="47" xfId="0" applyFont="1" applyBorder="1" applyAlignment="1">
      <alignment horizontal="left" vertical="center" wrapText="1" indent="2"/>
    </xf>
    <xf numFmtId="0" fontId="13" fillId="0" borderId="48" xfId="0" applyFont="1" applyBorder="1" applyAlignment="1">
      <alignment horizontal="left" vertical="center" wrapText="1" indent="2"/>
    </xf>
    <xf numFmtId="0" fontId="13" fillId="0" borderId="49" xfId="0" applyFont="1" applyBorder="1" applyAlignment="1">
      <alignment horizontal="left" vertical="center" wrapText="1" indent="2"/>
    </xf>
    <xf numFmtId="0" fontId="24" fillId="0" borderId="96"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54" xfId="0" applyFont="1" applyBorder="1" applyAlignment="1">
      <alignment horizontal="center" vertical="center" wrapText="1"/>
    </xf>
    <xf numFmtId="0" fontId="8" fillId="0" borderId="125"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15" xfId="0" applyFont="1" applyBorder="1" applyAlignment="1">
      <alignment horizontal="center" vertical="center" wrapText="1"/>
    </xf>
    <xf numFmtId="0" fontId="13" fillId="0" borderId="159" xfId="0" applyFont="1" applyBorder="1" applyAlignment="1">
      <alignment horizontal="left" vertical="center" wrapText="1" indent="2"/>
    </xf>
    <xf numFmtId="0" fontId="13" fillId="0" borderId="160" xfId="0" applyFont="1" applyBorder="1" applyAlignment="1">
      <alignment horizontal="left" vertical="center" wrapText="1" indent="2"/>
    </xf>
    <xf numFmtId="0" fontId="13" fillId="0" borderId="161" xfId="0" applyFont="1" applyBorder="1" applyAlignment="1">
      <alignment horizontal="left" vertical="center" wrapText="1" indent="2"/>
    </xf>
    <xf numFmtId="0" fontId="24" fillId="0" borderId="125" xfId="0" applyFont="1" applyBorder="1" applyAlignment="1">
      <alignment horizontal="center" vertical="center" wrapText="1"/>
    </xf>
    <xf numFmtId="0" fontId="24" fillId="0" borderId="114" xfId="0" applyFont="1" applyBorder="1" applyAlignment="1">
      <alignment horizontal="center" vertical="center" wrapText="1"/>
    </xf>
    <xf numFmtId="0" fontId="24" fillId="0" borderId="115" xfId="0" applyFont="1" applyBorder="1" applyAlignment="1">
      <alignment horizontal="center" vertical="center" wrapText="1"/>
    </xf>
    <xf numFmtId="0" fontId="13" fillId="0" borderId="23" xfId="0" applyFont="1" applyBorder="1" applyAlignment="1">
      <alignment horizontal="left" vertical="center" wrapText="1" indent="24"/>
    </xf>
    <xf numFmtId="0" fontId="15" fillId="0" borderId="2" xfId="0" applyFont="1" applyBorder="1" applyAlignment="1">
      <alignment horizontal="left" vertical="center" wrapText="1" indent="24"/>
    </xf>
    <xf numFmtId="0" fontId="15" fillId="0" borderId="26" xfId="0" applyFont="1" applyBorder="1" applyAlignment="1">
      <alignment horizontal="left" vertical="center" wrapText="1" indent="24"/>
    </xf>
    <xf numFmtId="0" fontId="9" fillId="0" borderId="3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52" xfId="0" applyFont="1" applyBorder="1" applyAlignment="1">
      <alignment horizontal="center" vertical="center" wrapText="1"/>
    </xf>
    <xf numFmtId="0" fontId="24" fillId="0" borderId="152" xfId="0" applyFont="1" applyBorder="1" applyAlignment="1">
      <alignment horizontal="center" vertical="center" wrapText="1"/>
    </xf>
    <xf numFmtId="0" fontId="24" fillId="0" borderId="77" xfId="0" applyFont="1" applyBorder="1" applyAlignment="1">
      <alignment horizontal="center" vertical="center" wrapText="1"/>
    </xf>
    <xf numFmtId="0" fontId="24" fillId="0" borderId="153" xfId="0" applyFont="1" applyBorder="1" applyAlignment="1">
      <alignment horizontal="center" vertical="center" wrapText="1"/>
    </xf>
    <xf numFmtId="0" fontId="9" fillId="0" borderId="36" xfId="0" applyFont="1" applyBorder="1" applyAlignment="1">
      <alignment horizontal="left" vertical="center" wrapText="1" indent="4"/>
    </xf>
    <xf numFmtId="0" fontId="9" fillId="0" borderId="14" xfId="0" applyFont="1" applyBorder="1" applyAlignment="1">
      <alignment horizontal="left" vertical="center" wrapText="1" indent="4"/>
    </xf>
    <xf numFmtId="0" fontId="5" fillId="0" borderId="29" xfId="0" applyFont="1" applyBorder="1" applyAlignment="1">
      <alignment horizontal="left" vertical="center" wrapText="1"/>
    </xf>
    <xf numFmtId="0" fontId="5" fillId="0" borderId="151" xfId="0" applyFont="1" applyBorder="1" applyAlignment="1">
      <alignment horizontal="left" vertical="center" wrapText="1"/>
    </xf>
    <xf numFmtId="0" fontId="9" fillId="0" borderId="23" xfId="0" applyFont="1" applyBorder="1" applyAlignment="1">
      <alignment horizontal="left" vertical="center" wrapText="1" indent="4"/>
    </xf>
    <xf numFmtId="0" fontId="14" fillId="0" borderId="2" xfId="0" applyFont="1" applyBorder="1" applyAlignment="1">
      <alignment horizontal="left" vertical="center" wrapText="1" indent="4"/>
    </xf>
    <xf numFmtId="0" fontId="14" fillId="0" borderId="26" xfId="0" applyFont="1" applyBorder="1" applyAlignment="1">
      <alignment horizontal="left" vertical="center" wrapText="1" indent="4"/>
    </xf>
    <xf numFmtId="0" fontId="59" fillId="0" borderId="212" xfId="0" applyFont="1" applyBorder="1" applyAlignment="1">
      <alignment horizontal="left" vertical="center" wrapText="1"/>
    </xf>
    <xf numFmtId="0" fontId="59" fillId="0" borderId="200" xfId="0" applyFont="1" applyBorder="1" applyAlignment="1">
      <alignment horizontal="left" vertical="center" wrapText="1"/>
    </xf>
    <xf numFmtId="0" fontId="59" fillId="0" borderId="213" xfId="0" applyFont="1" applyBorder="1" applyAlignment="1">
      <alignment horizontal="left" vertical="center" wrapText="1"/>
    </xf>
    <xf numFmtId="0" fontId="44" fillId="3" borderId="198" xfId="0" applyFont="1" applyFill="1" applyBorder="1" applyAlignment="1">
      <alignment horizontal="left" vertical="center" wrapText="1"/>
    </xf>
    <xf numFmtId="0" fontId="40" fillId="3" borderId="212" xfId="0" applyFont="1" applyFill="1" applyBorder="1" applyAlignment="1">
      <alignment horizontal="left" vertical="center" wrapText="1"/>
    </xf>
    <xf numFmtId="0" fontId="40" fillId="3" borderId="200" xfId="0" applyFont="1" applyFill="1" applyBorder="1" applyAlignment="1">
      <alignment horizontal="left" vertical="center" wrapText="1"/>
    </xf>
    <xf numFmtId="0" fontId="46" fillId="3" borderId="199" xfId="0" applyFont="1" applyFill="1" applyBorder="1" applyAlignment="1">
      <alignment horizontal="left" vertical="center" wrapText="1"/>
    </xf>
    <xf numFmtId="0" fontId="46" fillId="3" borderId="200" xfId="0" applyFont="1" applyFill="1" applyBorder="1" applyAlignment="1">
      <alignment horizontal="left" vertical="center" wrapText="1"/>
    </xf>
    <xf numFmtId="0" fontId="46" fillId="3" borderId="201" xfId="0" applyFont="1" applyFill="1" applyBorder="1" applyAlignment="1">
      <alignment horizontal="left" vertical="center" wrapText="1"/>
    </xf>
    <xf numFmtId="0" fontId="46" fillId="3" borderId="198" xfId="0" applyFont="1" applyFill="1" applyBorder="1" applyAlignment="1">
      <alignment horizontal="left" vertical="center" wrapText="1"/>
    </xf>
    <xf numFmtId="0" fontId="46" fillId="3" borderId="215" xfId="0" applyFont="1" applyFill="1" applyBorder="1" applyAlignment="1">
      <alignment horizontal="left" vertical="center" wrapText="1"/>
    </xf>
    <xf numFmtId="0" fontId="41" fillId="0" borderId="217" xfId="0" applyFont="1" applyBorder="1" applyAlignment="1">
      <alignment horizontal="center" vertical="center" wrapText="1"/>
    </xf>
    <xf numFmtId="0" fontId="41" fillId="0" borderId="218" xfId="0" applyFont="1" applyBorder="1" applyAlignment="1">
      <alignment horizontal="center" vertical="center" wrapText="1"/>
    </xf>
    <xf numFmtId="0" fontId="41" fillId="0" borderId="219" xfId="0" applyFont="1" applyBorder="1" applyAlignment="1">
      <alignment horizontal="center" vertical="center" wrapText="1"/>
    </xf>
    <xf numFmtId="0" fontId="36" fillId="0" borderId="212" xfId="0" applyFont="1" applyBorder="1" applyAlignment="1">
      <alignment horizontal="left" vertical="center" wrapText="1"/>
    </xf>
    <xf numFmtId="0" fontId="36" fillId="0" borderId="200" xfId="0" applyFont="1" applyBorder="1" applyAlignment="1">
      <alignment horizontal="left" vertical="center" wrapText="1"/>
    </xf>
    <xf numFmtId="0" fontId="36" fillId="0" borderId="213" xfId="0" applyFont="1" applyBorder="1" applyAlignment="1">
      <alignment horizontal="left" vertical="center" wrapText="1"/>
    </xf>
    <xf numFmtId="0" fontId="37" fillId="0" borderId="212" xfId="0" applyFont="1" applyBorder="1" applyAlignment="1">
      <alignment horizontal="left" vertical="center" wrapText="1"/>
    </xf>
    <xf numFmtId="0" fontId="37" fillId="0" borderId="200" xfId="0" applyFont="1" applyBorder="1" applyAlignment="1">
      <alignment horizontal="left" vertical="center" wrapText="1"/>
    </xf>
    <xf numFmtId="0" fontId="37" fillId="0" borderId="213" xfId="0" applyFont="1" applyBorder="1" applyAlignment="1">
      <alignment horizontal="left" vertical="center" wrapText="1"/>
    </xf>
    <xf numFmtId="0" fontId="39" fillId="7" borderId="199" xfId="0" applyFont="1" applyFill="1" applyBorder="1" applyAlignment="1">
      <alignment horizontal="center" vertical="center" wrapText="1"/>
    </xf>
    <xf numFmtId="0" fontId="39" fillId="7" borderId="200" xfId="0" applyFont="1" applyFill="1" applyBorder="1" applyAlignment="1">
      <alignment horizontal="center" vertical="center" wrapText="1"/>
    </xf>
    <xf numFmtId="0" fontId="39" fillId="7" borderId="201" xfId="0" applyFont="1" applyFill="1" applyBorder="1" applyAlignment="1">
      <alignment horizontal="center" vertical="center" wrapText="1"/>
    </xf>
    <xf numFmtId="0" fontId="39" fillId="3" borderId="212" xfId="0" applyFont="1" applyFill="1" applyBorder="1" applyAlignment="1">
      <alignment horizontal="left" vertical="center" wrapText="1"/>
    </xf>
    <xf numFmtId="0" fontId="39" fillId="3" borderId="200" xfId="0" applyFont="1" applyFill="1" applyBorder="1" applyAlignment="1">
      <alignment horizontal="left" vertical="center" wrapText="1"/>
    </xf>
    <xf numFmtId="0" fontId="46" fillId="4" borderId="198" xfId="0" applyFont="1" applyFill="1" applyBorder="1" applyAlignment="1">
      <alignment horizontal="left" vertical="center" wrapText="1" indent="2"/>
    </xf>
    <xf numFmtId="0" fontId="40" fillId="3" borderId="212" xfId="0" applyFont="1" applyFill="1" applyBorder="1" applyAlignment="1">
      <alignment horizontal="left" vertical="center" indent="3"/>
    </xf>
    <xf numFmtId="0" fontId="40" fillId="3" borderId="200" xfId="0" applyFont="1" applyFill="1" applyBorder="1" applyAlignment="1">
      <alignment horizontal="left" vertical="center" indent="3"/>
    </xf>
    <xf numFmtId="0" fontId="43" fillId="3" borderId="212" xfId="0" applyFont="1" applyFill="1" applyBorder="1" applyAlignment="1">
      <alignment horizontal="left" vertical="center" indent="4"/>
    </xf>
    <xf numFmtId="0" fontId="43" fillId="3" borderId="200" xfId="0" applyFont="1" applyFill="1" applyBorder="1" applyAlignment="1">
      <alignment horizontal="left" vertical="center" indent="4"/>
    </xf>
    <xf numFmtId="0" fontId="44" fillId="3" borderId="198" xfId="0" applyFont="1" applyFill="1" applyBorder="1" applyAlignment="1">
      <alignment horizontal="left" vertical="center" wrapText="1" indent="2"/>
    </xf>
    <xf numFmtId="0" fontId="46" fillId="4" borderId="199" xfId="0" applyFont="1" applyFill="1" applyBorder="1" applyAlignment="1">
      <alignment horizontal="left" vertical="center" wrapText="1" indent="2"/>
    </xf>
    <xf numFmtId="0" fontId="46" fillId="4" borderId="200" xfId="0" applyFont="1" applyFill="1" applyBorder="1" applyAlignment="1">
      <alignment horizontal="left" vertical="center" wrapText="1" indent="2"/>
    </xf>
    <xf numFmtId="0" fontId="46" fillId="4" borderId="201" xfId="0" applyFont="1" applyFill="1" applyBorder="1" applyAlignment="1">
      <alignment horizontal="left" vertical="center" wrapText="1" indent="2"/>
    </xf>
    <xf numFmtId="0" fontId="39" fillId="3" borderId="212" xfId="0" applyFont="1" applyFill="1" applyBorder="1" applyAlignment="1">
      <alignment horizontal="left" vertical="center" wrapText="1" indent="1"/>
    </xf>
    <xf numFmtId="0" fontId="39" fillId="3" borderId="200" xfId="0" applyFont="1" applyFill="1" applyBorder="1" applyAlignment="1">
      <alignment horizontal="left" vertical="center" wrapText="1" indent="1"/>
    </xf>
    <xf numFmtId="0" fontId="39" fillId="3" borderId="212" xfId="0" applyFont="1" applyFill="1" applyBorder="1" applyAlignment="1">
      <alignment horizontal="left" vertical="center" wrapText="1" indent="2"/>
    </xf>
    <xf numFmtId="0" fontId="39" fillId="3" borderId="200" xfId="0" applyFont="1" applyFill="1" applyBorder="1" applyAlignment="1">
      <alignment horizontal="left" vertical="center" wrapText="1" indent="2"/>
    </xf>
    <xf numFmtId="0" fontId="46" fillId="4" borderId="198" xfId="0" applyFont="1" applyFill="1" applyBorder="1" applyAlignment="1">
      <alignment horizontal="left" vertical="center" wrapText="1" indent="3"/>
    </xf>
    <xf numFmtId="0" fontId="46" fillId="3" borderId="198" xfId="0" applyFont="1" applyFill="1" applyBorder="1" applyAlignment="1">
      <alignment horizontal="left" vertical="center" wrapText="1" indent="2"/>
    </xf>
    <xf numFmtId="0" fontId="46" fillId="4" borderId="199" xfId="0" applyFont="1" applyFill="1" applyBorder="1" applyAlignment="1">
      <alignment horizontal="left" vertical="center" wrapText="1" indent="3"/>
    </xf>
    <xf numFmtId="0" fontId="46" fillId="4" borderId="200" xfId="0" applyFont="1" applyFill="1" applyBorder="1" applyAlignment="1">
      <alignment horizontal="left" vertical="center" wrapText="1" indent="3"/>
    </xf>
    <xf numFmtId="0" fontId="46" fillId="4" borderId="201" xfId="0" applyFont="1" applyFill="1" applyBorder="1" applyAlignment="1">
      <alignment horizontal="left" vertical="center" wrapText="1" indent="3"/>
    </xf>
    <xf numFmtId="0" fontId="46" fillId="3" borderId="198" xfId="0" applyFont="1" applyFill="1" applyBorder="1" applyAlignment="1">
      <alignment horizontal="left" vertical="center" indent="3"/>
    </xf>
    <xf numFmtId="0" fontId="40" fillId="3" borderId="212" xfId="0" applyFont="1" applyFill="1" applyBorder="1" applyAlignment="1">
      <alignment horizontal="left" vertical="center" wrapText="1" indent="2"/>
    </xf>
    <xf numFmtId="0" fontId="40" fillId="3" borderId="200" xfId="0" applyFont="1" applyFill="1" applyBorder="1" applyAlignment="1">
      <alignment horizontal="left" vertical="center" wrapText="1" indent="2"/>
    </xf>
    <xf numFmtId="0" fontId="46" fillId="3" borderId="199" xfId="0" applyFont="1" applyFill="1" applyBorder="1" applyAlignment="1">
      <alignment horizontal="left" vertical="center" wrapText="1" indent="2"/>
    </xf>
    <xf numFmtId="0" fontId="46" fillId="3" borderId="200" xfId="0" applyFont="1" applyFill="1" applyBorder="1" applyAlignment="1">
      <alignment horizontal="left" vertical="center" wrapText="1" indent="2"/>
    </xf>
    <xf numFmtId="0" fontId="46" fillId="3" borderId="201" xfId="0" applyFont="1" applyFill="1" applyBorder="1" applyAlignment="1">
      <alignment horizontal="left" vertical="center" wrapText="1" indent="2"/>
    </xf>
    <xf numFmtId="0" fontId="44" fillId="3" borderId="215" xfId="0" applyFont="1" applyFill="1" applyBorder="1" applyAlignment="1">
      <alignment horizontal="left" vertical="center" wrapText="1" indent="2"/>
    </xf>
    <xf numFmtId="0" fontId="46" fillId="3" borderId="198" xfId="0" applyFont="1" applyFill="1" applyBorder="1" applyAlignment="1">
      <alignment horizontal="left" vertical="center" wrapText="1" indent="3"/>
    </xf>
    <xf numFmtId="0" fontId="46" fillId="3" borderId="198" xfId="0" applyFont="1" applyFill="1" applyBorder="1" applyAlignment="1">
      <alignment horizontal="left" vertical="center" wrapText="1" indent="5"/>
    </xf>
    <xf numFmtId="0" fontId="46" fillId="3" borderId="198" xfId="0" applyFont="1" applyFill="1" applyBorder="1" applyAlignment="1">
      <alignment horizontal="left" vertical="center" wrapText="1" indent="4"/>
    </xf>
    <xf numFmtId="0" fontId="43" fillId="3" borderId="212" xfId="0" applyFont="1" applyFill="1" applyBorder="1" applyAlignment="1">
      <alignment horizontal="left" vertical="center" indent="5"/>
    </xf>
    <xf numFmtId="0" fontId="43" fillId="3" borderId="200" xfId="0" applyFont="1" applyFill="1" applyBorder="1" applyAlignment="1">
      <alignment horizontal="left" vertical="center" indent="5"/>
    </xf>
    <xf numFmtId="0" fontId="46" fillId="3" borderId="215" xfId="0" applyFont="1" applyFill="1" applyBorder="1" applyAlignment="1">
      <alignment horizontal="left" vertical="center" wrapText="1" indent="3"/>
    </xf>
    <xf numFmtId="0" fontId="26" fillId="3" borderId="178" xfId="0" applyFont="1" applyFill="1" applyBorder="1" applyAlignment="1">
      <alignment horizontal="left" vertical="center" wrapText="1" indent="2"/>
    </xf>
    <xf numFmtId="0" fontId="42" fillId="3" borderId="175" xfId="0" applyFont="1" applyFill="1" applyBorder="1" applyAlignment="1">
      <alignment horizontal="left" vertical="center" indent="3"/>
    </xf>
    <xf numFmtId="0" fontId="46" fillId="4" borderId="198" xfId="0" applyFont="1" applyFill="1" applyBorder="1" applyAlignment="1">
      <alignment horizontal="left" vertical="center" wrapText="1"/>
    </xf>
    <xf numFmtId="0" fontId="44" fillId="3" borderId="199" xfId="0" applyFont="1" applyFill="1" applyBorder="1" applyAlignment="1">
      <alignment horizontal="left" vertical="center" wrapText="1"/>
    </xf>
    <xf numFmtId="0" fontId="44" fillId="3" borderId="201" xfId="0" applyFont="1" applyFill="1" applyBorder="1" applyAlignment="1">
      <alignment horizontal="left" vertical="center" wrapText="1"/>
    </xf>
    <xf numFmtId="0" fontId="46" fillId="4" borderId="215" xfId="0" applyFont="1" applyFill="1" applyBorder="1" applyAlignment="1">
      <alignment horizontal="left" vertical="center" wrapText="1"/>
    </xf>
    <xf numFmtId="0" fontId="44" fillId="3" borderId="200" xfId="0" applyFont="1" applyFill="1" applyBorder="1" applyAlignment="1">
      <alignment horizontal="left" vertical="center" wrapText="1"/>
    </xf>
    <xf numFmtId="0" fontId="46" fillId="4" borderId="199" xfId="0" applyFont="1" applyFill="1" applyBorder="1" applyAlignment="1">
      <alignment horizontal="left" vertical="center" wrapText="1"/>
    </xf>
    <xf numFmtId="0" fontId="46" fillId="4" borderId="200" xfId="0" applyFont="1" applyFill="1" applyBorder="1" applyAlignment="1">
      <alignment horizontal="left" vertical="center" wrapText="1"/>
    </xf>
    <xf numFmtId="0" fontId="46" fillId="4" borderId="201" xfId="0" applyFont="1" applyFill="1" applyBorder="1" applyAlignment="1">
      <alignment horizontal="left" vertical="center" wrapText="1"/>
    </xf>
    <xf numFmtId="0" fontId="44" fillId="4" borderId="198" xfId="0" applyFont="1" applyFill="1" applyBorder="1" applyAlignment="1">
      <alignment horizontal="left" vertical="center" wrapText="1"/>
    </xf>
    <xf numFmtId="0" fontId="46" fillId="3" borderId="199" xfId="0" applyFont="1" applyFill="1" applyBorder="1" applyAlignment="1">
      <alignment horizontal="center" vertical="center" wrapText="1"/>
    </xf>
    <xf numFmtId="0" fontId="46" fillId="3" borderId="201" xfId="0" applyFont="1" applyFill="1" applyBorder="1" applyAlignment="1">
      <alignment horizontal="center" vertical="center" wrapText="1"/>
    </xf>
    <xf numFmtId="0" fontId="44" fillId="3" borderId="199" xfId="0" applyFont="1" applyFill="1" applyBorder="1" applyAlignment="1">
      <alignment horizontal="center" vertical="center" wrapText="1"/>
    </xf>
    <xf numFmtId="0" fontId="44" fillId="3" borderId="201" xfId="0" applyFont="1" applyFill="1" applyBorder="1" applyAlignment="1">
      <alignment horizontal="center" vertical="center" wrapText="1"/>
    </xf>
    <xf numFmtId="0" fontId="59" fillId="0" borderId="201" xfId="0" applyFont="1" applyBorder="1" applyAlignment="1">
      <alignment horizontal="left" vertical="center" wrapText="1"/>
    </xf>
    <xf numFmtId="0" fontId="44" fillId="4" borderId="199" xfId="0" applyFont="1" applyFill="1" applyBorder="1" applyAlignment="1">
      <alignment horizontal="left" vertical="center" wrapText="1"/>
    </xf>
    <xf numFmtId="0" fontId="44" fillId="4" borderId="200" xfId="0" applyFont="1" applyFill="1" applyBorder="1" applyAlignment="1">
      <alignment horizontal="left" vertical="center" wrapText="1"/>
    </xf>
    <xf numFmtId="0" fontId="44" fillId="4" borderId="201" xfId="0" applyFont="1" applyFill="1" applyBorder="1" applyAlignment="1">
      <alignment horizontal="left" vertical="center" wrapText="1"/>
    </xf>
    <xf numFmtId="0" fontId="48" fillId="3" borderId="212" xfId="0" applyFont="1" applyFill="1" applyBorder="1" applyAlignment="1">
      <alignment horizontal="center" vertical="center" wrapText="1"/>
    </xf>
    <xf numFmtId="0" fontId="48" fillId="3" borderId="200" xfId="0" applyFont="1" applyFill="1" applyBorder="1" applyAlignment="1">
      <alignment horizontal="center" vertical="center" wrapText="1"/>
    </xf>
    <xf numFmtId="0" fontId="48" fillId="3" borderId="201" xfId="0" applyFont="1" applyFill="1" applyBorder="1" applyAlignment="1">
      <alignment horizontal="center" vertical="center" wrapText="1"/>
    </xf>
    <xf numFmtId="0" fontId="16" fillId="5" borderId="198" xfId="0" applyFont="1" applyFill="1" applyBorder="1" applyAlignment="1" applyProtection="1">
      <alignment horizontal="center" vertical="center" wrapText="1"/>
      <protection locked="0"/>
    </xf>
    <xf numFmtId="0" fontId="16" fillId="5" borderId="211" xfId="0" applyFont="1" applyFill="1" applyBorder="1" applyAlignment="1" applyProtection="1">
      <alignment horizontal="center" vertical="center" wrapText="1"/>
      <protection locked="0"/>
    </xf>
    <xf numFmtId="0" fontId="40" fillId="3" borderId="212" xfId="0" applyFont="1" applyFill="1" applyBorder="1" applyAlignment="1">
      <alignment horizontal="left" vertical="center" indent="2"/>
    </xf>
    <xf numFmtId="0" fontId="40" fillId="3" borderId="200" xfId="0" applyFont="1" applyFill="1" applyBorder="1" applyAlignment="1">
      <alignment horizontal="left" vertical="center" indent="2"/>
    </xf>
    <xf numFmtId="0" fontId="44" fillId="4" borderId="198" xfId="0" applyFont="1" applyFill="1" applyBorder="1" applyAlignment="1">
      <alignment horizontal="left" vertical="center" wrapText="1" indent="2"/>
    </xf>
    <xf numFmtId="0" fontId="16" fillId="5" borderId="199" xfId="0" applyFont="1" applyFill="1" applyBorder="1" applyAlignment="1" applyProtection="1">
      <alignment horizontal="center" vertical="center" wrapText="1"/>
      <protection locked="0"/>
    </xf>
    <xf numFmtId="0" fontId="16" fillId="5" borderId="200" xfId="0" applyFont="1" applyFill="1" applyBorder="1" applyAlignment="1" applyProtection="1">
      <alignment horizontal="center" vertical="center" wrapText="1"/>
      <protection locked="0"/>
    </xf>
    <xf numFmtId="0" fontId="16" fillId="5" borderId="213" xfId="0" applyFont="1" applyFill="1" applyBorder="1" applyAlignment="1" applyProtection="1">
      <alignment horizontal="center" vertical="center" wrapText="1"/>
      <protection locked="0"/>
    </xf>
    <xf numFmtId="0" fontId="44" fillId="3" borderId="199" xfId="0" applyFont="1" applyFill="1" applyBorder="1" applyAlignment="1">
      <alignment horizontal="left" vertical="center" wrapText="1" indent="2"/>
    </xf>
    <xf numFmtId="0" fontId="44" fillId="3" borderId="200" xfId="0" applyFont="1" applyFill="1" applyBorder="1" applyAlignment="1">
      <alignment horizontal="left" vertical="center" wrapText="1" indent="2"/>
    </xf>
    <xf numFmtId="0" fontId="44" fillId="3" borderId="201" xfId="0" applyFont="1" applyFill="1" applyBorder="1" applyAlignment="1">
      <alignment horizontal="left" vertical="center" wrapText="1" indent="2"/>
    </xf>
    <xf numFmtId="0" fontId="9" fillId="5" borderId="199" xfId="0" applyFont="1" applyFill="1" applyBorder="1" applyAlignment="1" applyProtection="1">
      <alignment horizontal="center" vertical="center" wrapText="1"/>
      <protection locked="0"/>
    </xf>
    <xf numFmtId="0" fontId="9" fillId="5" borderId="200" xfId="0" applyFont="1" applyFill="1" applyBorder="1" applyAlignment="1" applyProtection="1">
      <alignment horizontal="center" vertical="center" wrapText="1"/>
      <protection locked="0"/>
    </xf>
    <xf numFmtId="0" fontId="9" fillId="5" borderId="213" xfId="0" applyFont="1" applyFill="1" applyBorder="1" applyAlignment="1" applyProtection="1">
      <alignment horizontal="center" vertical="center" wrapText="1"/>
      <protection locked="0"/>
    </xf>
    <xf numFmtId="0" fontId="39" fillId="3" borderId="212" xfId="0" applyFont="1" applyFill="1" applyBorder="1" applyAlignment="1">
      <alignment horizontal="left" vertical="center" wrapText="1" indent="3"/>
    </xf>
    <xf numFmtId="0" fontId="39" fillId="3" borderId="200" xfId="0" applyFont="1" applyFill="1" applyBorder="1" applyAlignment="1">
      <alignment horizontal="left" vertical="center" wrapText="1" indent="3"/>
    </xf>
    <xf numFmtId="0" fontId="46" fillId="4" borderId="198" xfId="0" applyFont="1" applyFill="1" applyBorder="1" applyAlignment="1">
      <alignment horizontal="left" vertical="center" wrapText="1" indent="5"/>
    </xf>
    <xf numFmtId="0" fontId="46" fillId="4" borderId="198" xfId="0" applyFont="1" applyFill="1" applyBorder="1" applyAlignment="1">
      <alignment horizontal="left" vertical="center" wrapText="1" indent="4"/>
    </xf>
    <xf numFmtId="0" fontId="46" fillId="4" borderId="215" xfId="0" applyFont="1" applyFill="1" applyBorder="1" applyAlignment="1">
      <alignment horizontal="left" vertical="center" wrapText="1" indent="4"/>
    </xf>
  </cellXfs>
  <cellStyles count="2">
    <cellStyle name="Normal" xfId="0" builtinId="0"/>
    <cellStyle name="Normal 2" xfId="1" xr:uid="{A0C65DA3-AE00-4FB8-A998-05B46EFFBB43}"/>
  </cellStyles>
  <dxfs count="0"/>
  <tableStyles count="0" defaultTableStyle="TableStyleMedium2" defaultPivotStyle="PivotStyleLight16"/>
  <colors>
    <mruColors>
      <color rgb="FF00CCFF"/>
      <color rgb="FF3399FF"/>
      <color rgb="FF66CCFF"/>
      <color rgb="FFFFFF99"/>
      <color rgb="FF00FFFF"/>
      <color rgb="FF009999"/>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495300</xdr:colOff>
      <xdr:row>0</xdr:row>
      <xdr:rowOff>114300</xdr:rowOff>
    </xdr:from>
    <xdr:to>
      <xdr:col>1</xdr:col>
      <xdr:colOff>2114006</xdr:colOff>
      <xdr:row>0</xdr:row>
      <xdr:rowOff>922480</xdr:rowOff>
    </xdr:to>
    <xdr:pic>
      <xdr:nvPicPr>
        <xdr:cNvPr id="3" name="Imagem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1430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485775</xdr:colOff>
      <xdr:row>0</xdr:row>
      <xdr:rowOff>114300</xdr:rowOff>
    </xdr:from>
    <xdr:to>
      <xdr:col>1</xdr:col>
      <xdr:colOff>2104481</xdr:colOff>
      <xdr:row>0</xdr:row>
      <xdr:rowOff>922480</xdr:rowOff>
    </xdr:to>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1430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485775</xdr:colOff>
      <xdr:row>0</xdr:row>
      <xdr:rowOff>114300</xdr:rowOff>
    </xdr:from>
    <xdr:to>
      <xdr:col>1</xdr:col>
      <xdr:colOff>2104481</xdr:colOff>
      <xdr:row>0</xdr:row>
      <xdr:rowOff>922480</xdr:rowOff>
    </xdr:to>
    <xdr:pic>
      <xdr:nvPicPr>
        <xdr:cNvPr id="3" name="Imagem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1430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476250</xdr:colOff>
      <xdr:row>0</xdr:row>
      <xdr:rowOff>142875</xdr:rowOff>
    </xdr:from>
    <xdr:to>
      <xdr:col>1</xdr:col>
      <xdr:colOff>1960486</xdr:colOff>
      <xdr:row>0</xdr:row>
      <xdr:rowOff>951055</xdr:rowOff>
    </xdr:to>
    <xdr:pic>
      <xdr:nvPicPr>
        <xdr:cNvPr id="3" name="Imagem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2104481</xdr:colOff>
      <xdr:row>0</xdr:row>
      <xdr:rowOff>951055</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466725</xdr:colOff>
      <xdr:row>0</xdr:row>
      <xdr:rowOff>114300</xdr:rowOff>
    </xdr:from>
    <xdr:to>
      <xdr:col>1</xdr:col>
      <xdr:colOff>2088385</xdr:colOff>
      <xdr:row>0</xdr:row>
      <xdr:rowOff>918670</xdr:rowOff>
    </xdr:to>
    <xdr:pic>
      <xdr:nvPicPr>
        <xdr:cNvPr id="3" name="Imagem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66725" y="11430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 Id="rId9"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447"/>
  <sheetViews>
    <sheetView view="pageBreakPreview" topLeftCell="A184" zoomScale="40" zoomScaleNormal="100" zoomScaleSheetLayoutView="40" workbookViewId="0">
      <selection activeCell="B22" sqref="B22:E22"/>
    </sheetView>
  </sheetViews>
  <sheetFormatPr defaultColWidth="9.140625" defaultRowHeight="15" x14ac:dyDescent="0.25"/>
  <cols>
    <col min="1" max="1" width="14.42578125" bestFit="1" customWidth="1"/>
    <col min="2" max="2" width="22.85546875" bestFit="1" customWidth="1"/>
    <col min="3" max="3" width="27.85546875" bestFit="1" customWidth="1"/>
    <col min="4" max="4" width="26.28515625" bestFit="1" customWidth="1"/>
    <col min="5" max="5" width="168.28515625" bestFit="1" customWidth="1"/>
    <col min="6" max="6" width="19.85546875" bestFit="1" customWidth="1"/>
    <col min="7" max="7" width="229.140625" bestFit="1" customWidth="1"/>
    <col min="8" max="8" width="9.140625" bestFit="1" customWidth="1"/>
    <col min="9" max="9" width="10.140625" bestFit="1" customWidth="1"/>
    <col min="10" max="10" width="50.85546875" bestFit="1" customWidth="1"/>
    <col min="11" max="11" width="75.5703125" bestFit="1" customWidth="1"/>
    <col min="12" max="12" width="103.42578125" bestFit="1" customWidth="1"/>
  </cols>
  <sheetData>
    <row r="1" spans="1:12" ht="45.75" thickTop="1" x14ac:dyDescent="0.25">
      <c r="A1" s="7" t="s">
        <v>225</v>
      </c>
      <c r="B1" s="502" t="s">
        <v>224</v>
      </c>
      <c r="C1" s="503"/>
      <c r="D1" s="503"/>
      <c r="E1" s="504"/>
      <c r="F1" s="1"/>
      <c r="G1" s="2"/>
      <c r="H1" s="2"/>
      <c r="I1" s="2"/>
      <c r="J1" s="2"/>
      <c r="K1" s="2"/>
      <c r="L1" s="2"/>
    </row>
    <row r="2" spans="1:12" ht="24" customHeight="1" thickBot="1" x14ac:dyDescent="0.3">
      <c r="A2" s="528" t="s">
        <v>1822</v>
      </c>
      <c r="B2" s="529"/>
      <c r="C2" s="529"/>
      <c r="D2" s="529"/>
      <c r="E2" s="529"/>
      <c r="F2" s="190"/>
      <c r="G2" s="190"/>
      <c r="H2" s="190"/>
      <c r="I2" s="190"/>
      <c r="J2" s="190"/>
      <c r="K2" s="190"/>
      <c r="L2" s="190"/>
    </row>
    <row r="3" spans="1:12" s="9" customFormat="1" ht="16.5" customHeight="1" thickBot="1" x14ac:dyDescent="0.25">
      <c r="A3" s="505" t="s">
        <v>677</v>
      </c>
      <c r="B3" s="506"/>
      <c r="C3" s="506"/>
      <c r="D3" s="506"/>
      <c r="E3" s="507"/>
      <c r="F3" s="514" t="s">
        <v>226</v>
      </c>
      <c r="G3" s="517" t="s">
        <v>223</v>
      </c>
      <c r="H3" s="520" t="s">
        <v>227</v>
      </c>
      <c r="I3" s="520" t="s">
        <v>113</v>
      </c>
      <c r="J3" s="523" t="s">
        <v>222</v>
      </c>
      <c r="K3" s="526" t="s">
        <v>221</v>
      </c>
      <c r="L3" s="523" t="s">
        <v>220</v>
      </c>
    </row>
    <row r="4" spans="1:12" s="9" customFormat="1" ht="15.75" customHeight="1" thickTop="1" thickBot="1" x14ac:dyDescent="0.25">
      <c r="A4" s="508" t="s">
        <v>678</v>
      </c>
      <c r="B4" s="509"/>
      <c r="C4" s="509"/>
      <c r="D4" s="509"/>
      <c r="E4" s="510"/>
      <c r="F4" s="515"/>
      <c r="G4" s="518"/>
      <c r="H4" s="521"/>
      <c r="I4" s="521"/>
      <c r="J4" s="524"/>
      <c r="K4" s="527"/>
      <c r="L4" s="524"/>
    </row>
    <row r="5" spans="1:12" s="9" customFormat="1" ht="15.75" customHeight="1" thickBot="1" x14ac:dyDescent="0.25">
      <c r="A5" s="511" t="s">
        <v>1659</v>
      </c>
      <c r="B5" s="512"/>
      <c r="C5" s="512"/>
      <c r="D5" s="512"/>
      <c r="E5" s="513"/>
      <c r="F5" s="516"/>
      <c r="G5" s="519"/>
      <c r="H5" s="522"/>
      <c r="I5" s="522"/>
      <c r="J5" s="525"/>
      <c r="K5" s="527"/>
      <c r="L5" s="525"/>
    </row>
    <row r="6" spans="1:12" x14ac:dyDescent="0.25">
      <c r="A6" s="10" t="s">
        <v>462</v>
      </c>
      <c r="B6" s="463" t="s">
        <v>1660</v>
      </c>
      <c r="C6" s="464"/>
      <c r="D6" s="464"/>
      <c r="E6" s="465"/>
      <c r="F6" s="11"/>
      <c r="G6" s="12"/>
      <c r="H6" s="13"/>
      <c r="I6" s="13"/>
      <c r="J6" s="13"/>
      <c r="K6" s="14"/>
      <c r="L6" s="13"/>
    </row>
    <row r="7" spans="1:12" ht="30" customHeight="1" x14ac:dyDescent="0.25">
      <c r="A7" s="15" t="s">
        <v>466</v>
      </c>
      <c r="B7" s="480" t="s">
        <v>1661</v>
      </c>
      <c r="C7" s="481"/>
      <c r="D7" s="481"/>
      <c r="E7" s="482"/>
      <c r="F7" s="16"/>
      <c r="G7" s="17"/>
      <c r="H7" s="18"/>
      <c r="I7" s="18"/>
      <c r="J7" s="18"/>
      <c r="K7" s="19"/>
      <c r="L7" s="18"/>
    </row>
    <row r="8" spans="1:12" x14ac:dyDescent="0.25">
      <c r="A8" s="20" t="s">
        <v>680</v>
      </c>
      <c r="B8" s="429" t="s">
        <v>1662</v>
      </c>
      <c r="C8" s="430"/>
      <c r="D8" s="430"/>
      <c r="E8" s="431"/>
      <c r="F8" s="21"/>
      <c r="G8" s="22"/>
      <c r="H8" s="23"/>
      <c r="I8" s="23"/>
      <c r="J8" s="23"/>
      <c r="K8" s="23"/>
      <c r="L8" s="432"/>
    </row>
    <row r="9" spans="1:12" x14ac:dyDescent="0.25">
      <c r="A9" s="20" t="s">
        <v>681</v>
      </c>
      <c r="B9" s="429" t="s">
        <v>1663</v>
      </c>
      <c r="C9" s="430"/>
      <c r="D9" s="430"/>
      <c r="E9" s="431"/>
      <c r="F9" s="21"/>
      <c r="G9" s="22"/>
      <c r="H9" s="23"/>
      <c r="I9" s="23"/>
      <c r="J9" s="23"/>
      <c r="K9" s="23"/>
      <c r="L9" s="433"/>
    </row>
    <row r="10" spans="1:12" x14ac:dyDescent="0.25">
      <c r="A10" s="20" t="s">
        <v>682</v>
      </c>
      <c r="B10" s="429" t="s">
        <v>1664</v>
      </c>
      <c r="C10" s="430"/>
      <c r="D10" s="430"/>
      <c r="E10" s="431"/>
      <c r="F10" s="21"/>
      <c r="G10" s="22"/>
      <c r="H10" s="23"/>
      <c r="I10" s="23"/>
      <c r="J10" s="23"/>
      <c r="K10" s="23"/>
      <c r="L10" s="433"/>
    </row>
    <row r="11" spans="1:12" x14ac:dyDescent="0.25">
      <c r="A11" s="20" t="s">
        <v>683</v>
      </c>
      <c r="B11" s="429" t="s">
        <v>1665</v>
      </c>
      <c r="C11" s="430"/>
      <c r="D11" s="430"/>
      <c r="E11" s="431"/>
      <c r="F11" s="21"/>
      <c r="G11" s="22"/>
      <c r="H11" s="23"/>
      <c r="I11" s="23"/>
      <c r="J11" s="23"/>
      <c r="K11" s="23"/>
      <c r="L11" s="433"/>
    </row>
    <row r="12" spans="1:12" x14ac:dyDescent="0.25">
      <c r="A12" s="20" t="s">
        <v>684</v>
      </c>
      <c r="B12" s="429" t="s">
        <v>1666</v>
      </c>
      <c r="C12" s="430"/>
      <c r="D12" s="430"/>
      <c r="E12" s="431"/>
      <c r="F12" s="21"/>
      <c r="G12" s="22"/>
      <c r="H12" s="23"/>
      <c r="I12" s="23"/>
      <c r="J12" s="23"/>
      <c r="K12" s="23"/>
      <c r="L12" s="433"/>
    </row>
    <row r="13" spans="1:12" x14ac:dyDescent="0.25">
      <c r="A13" s="20" t="s">
        <v>467</v>
      </c>
      <c r="B13" s="429" t="s">
        <v>1667</v>
      </c>
      <c r="C13" s="430"/>
      <c r="D13" s="430"/>
      <c r="E13" s="431"/>
      <c r="F13" s="21"/>
      <c r="G13" s="22"/>
      <c r="H13" s="23"/>
      <c r="I13" s="23"/>
      <c r="J13" s="23"/>
      <c r="K13" s="23"/>
      <c r="L13" s="433"/>
    </row>
    <row r="14" spans="1:12" ht="15.75" thickBot="1" x14ac:dyDescent="0.3">
      <c r="A14" s="20" t="s">
        <v>468</v>
      </c>
      <c r="B14" s="429" t="s">
        <v>1668</v>
      </c>
      <c r="C14" s="430"/>
      <c r="D14" s="430"/>
      <c r="E14" s="431"/>
      <c r="F14" s="21"/>
      <c r="G14" s="24"/>
      <c r="H14" s="25"/>
      <c r="I14" s="25"/>
      <c r="J14" s="25"/>
      <c r="K14" s="25"/>
      <c r="L14" s="433"/>
    </row>
    <row r="15" spans="1:12" s="9" customFormat="1" ht="14.25" thickTop="1" thickBot="1" x14ac:dyDescent="0.25">
      <c r="A15" s="460" t="s">
        <v>776</v>
      </c>
      <c r="B15" s="461"/>
      <c r="C15" s="461"/>
      <c r="D15" s="461"/>
      <c r="E15" s="462"/>
      <c r="F15" s="26"/>
      <c r="G15" s="27"/>
      <c r="H15" s="28"/>
      <c r="I15" s="28"/>
      <c r="J15" s="28"/>
      <c r="K15" s="28"/>
      <c r="L15" s="28"/>
    </row>
    <row r="16" spans="1:12" ht="15.75" thickBot="1" x14ac:dyDescent="0.3">
      <c r="A16" s="530" t="s">
        <v>1669</v>
      </c>
      <c r="B16" s="531"/>
      <c r="C16" s="531"/>
      <c r="D16" s="531"/>
      <c r="E16" s="532"/>
    </row>
    <row r="17" spans="1:12" x14ac:dyDescent="0.25">
      <c r="A17" s="10" t="s">
        <v>470</v>
      </c>
      <c r="B17" s="463" t="s">
        <v>1670</v>
      </c>
      <c r="C17" s="464"/>
      <c r="D17" s="464"/>
      <c r="E17" s="465"/>
      <c r="F17" s="11"/>
      <c r="G17" s="29"/>
      <c r="H17" s="13"/>
      <c r="I17" s="13"/>
      <c r="J17" s="13"/>
      <c r="K17" s="14"/>
      <c r="L17" s="13"/>
    </row>
    <row r="18" spans="1:12" ht="30" customHeight="1" x14ac:dyDescent="0.25">
      <c r="A18" s="15" t="s">
        <v>471</v>
      </c>
      <c r="B18" s="480" t="s">
        <v>1671</v>
      </c>
      <c r="C18" s="481"/>
      <c r="D18" s="481"/>
      <c r="E18" s="482"/>
      <c r="F18" s="16"/>
      <c r="G18" s="17"/>
      <c r="H18" s="18"/>
      <c r="I18" s="18"/>
      <c r="J18" s="18"/>
      <c r="K18" s="19"/>
      <c r="L18" s="18"/>
    </row>
    <row r="19" spans="1:12" ht="15" customHeight="1" x14ac:dyDescent="0.25">
      <c r="A19" s="20" t="s">
        <v>685</v>
      </c>
      <c r="B19" s="429" t="s">
        <v>1672</v>
      </c>
      <c r="C19" s="430"/>
      <c r="D19" s="430"/>
      <c r="E19" s="431"/>
      <c r="F19" s="21"/>
      <c r="G19" s="22"/>
      <c r="H19" s="23"/>
      <c r="I19" s="23"/>
      <c r="J19" s="23"/>
      <c r="K19" s="23"/>
      <c r="L19" s="23"/>
    </row>
    <row r="20" spans="1:12" ht="15" customHeight="1" x14ac:dyDescent="0.25">
      <c r="A20" s="20" t="s">
        <v>686</v>
      </c>
      <c r="B20" s="429" t="s">
        <v>1673</v>
      </c>
      <c r="C20" s="430"/>
      <c r="D20" s="430"/>
      <c r="E20" s="431"/>
      <c r="F20" s="21"/>
      <c r="G20" s="22"/>
      <c r="H20" s="23"/>
      <c r="I20" s="23"/>
      <c r="J20" s="23"/>
      <c r="K20" s="23"/>
      <c r="L20" s="23"/>
    </row>
    <row r="21" spans="1:12" ht="15" customHeight="1" x14ac:dyDescent="0.25">
      <c r="A21" s="20" t="s">
        <v>687</v>
      </c>
      <c r="B21" s="429" t="s">
        <v>1674</v>
      </c>
      <c r="C21" s="430"/>
      <c r="D21" s="430"/>
      <c r="E21" s="431"/>
      <c r="F21" s="21"/>
      <c r="G21" s="22"/>
      <c r="H21" s="23"/>
      <c r="I21" s="23"/>
      <c r="J21" s="23"/>
      <c r="K21" s="23"/>
      <c r="L21" s="23"/>
    </row>
    <row r="22" spans="1:12" ht="15" customHeight="1" x14ac:dyDescent="0.25">
      <c r="A22" s="20" t="s">
        <v>688</v>
      </c>
      <c r="B22" s="429" t="s">
        <v>1675</v>
      </c>
      <c r="C22" s="430"/>
      <c r="D22" s="430"/>
      <c r="E22" s="431"/>
      <c r="F22" s="21"/>
      <c r="G22" s="22"/>
      <c r="H22" s="23"/>
      <c r="I22" s="23"/>
      <c r="J22" s="23"/>
      <c r="K22" s="23"/>
      <c r="L22" s="23"/>
    </row>
    <row r="23" spans="1:12" ht="15" customHeight="1" x14ac:dyDescent="0.25">
      <c r="A23" s="20" t="s">
        <v>689</v>
      </c>
      <c r="B23" s="429" t="s">
        <v>1676</v>
      </c>
      <c r="C23" s="430"/>
      <c r="D23" s="430"/>
      <c r="E23" s="431"/>
      <c r="F23" s="21"/>
      <c r="G23" s="22"/>
      <c r="H23" s="23"/>
      <c r="I23" s="23"/>
      <c r="J23" s="23"/>
      <c r="K23" s="23"/>
      <c r="L23" s="23"/>
    </row>
    <row r="24" spans="1:12" ht="15.75" thickBot="1" x14ac:dyDescent="0.3">
      <c r="A24" s="20" t="s">
        <v>690</v>
      </c>
      <c r="B24" s="429" t="s">
        <v>1677</v>
      </c>
      <c r="C24" s="430"/>
      <c r="D24" s="430"/>
      <c r="E24" s="431"/>
      <c r="F24" s="30"/>
      <c r="G24" s="24"/>
      <c r="H24" s="25"/>
      <c r="I24" s="25"/>
      <c r="J24" s="25"/>
      <c r="K24" s="25"/>
      <c r="L24" s="25"/>
    </row>
    <row r="25" spans="1:12" s="9" customFormat="1" ht="13.5" thickBot="1" x14ac:dyDescent="0.25">
      <c r="A25" s="438" t="s">
        <v>1678</v>
      </c>
      <c r="B25" s="439"/>
      <c r="C25" s="439"/>
      <c r="D25" s="439"/>
      <c r="E25" s="440"/>
      <c r="F25" s="31"/>
      <c r="G25" s="32"/>
      <c r="H25" s="32"/>
      <c r="I25" s="32"/>
      <c r="J25" s="32"/>
      <c r="K25" s="32"/>
      <c r="L25" s="32"/>
    </row>
    <row r="26" spans="1:12" x14ac:dyDescent="0.25">
      <c r="A26" s="10" t="s">
        <v>472</v>
      </c>
      <c r="B26" s="463" t="s">
        <v>1679</v>
      </c>
      <c r="C26" s="464"/>
      <c r="D26" s="464"/>
      <c r="E26" s="465"/>
      <c r="F26" s="11"/>
      <c r="G26" s="33"/>
      <c r="H26" s="34"/>
      <c r="I26" s="34"/>
      <c r="J26" s="34"/>
      <c r="K26" s="35"/>
      <c r="L26" s="13"/>
    </row>
    <row r="27" spans="1:12" ht="44.25" customHeight="1" thickBot="1" x14ac:dyDescent="0.3">
      <c r="A27" s="15" t="s">
        <v>477</v>
      </c>
      <c r="B27" s="480" t="s">
        <v>1680</v>
      </c>
      <c r="C27" s="481"/>
      <c r="D27" s="481"/>
      <c r="E27" s="482"/>
      <c r="F27" s="36"/>
      <c r="G27" s="37"/>
      <c r="H27" s="38"/>
      <c r="I27" s="38"/>
      <c r="J27" s="38"/>
      <c r="K27" s="39"/>
      <c r="L27" s="40"/>
    </row>
    <row r="28" spans="1:12" s="9" customFormat="1" ht="15.75" customHeight="1" thickTop="1" thickBot="1" x14ac:dyDescent="0.25">
      <c r="A28" s="483" t="s">
        <v>777</v>
      </c>
      <c r="B28" s="484"/>
      <c r="C28" s="484"/>
      <c r="D28" s="484"/>
      <c r="E28" s="485"/>
      <c r="F28" s="41"/>
      <c r="G28" s="42"/>
      <c r="H28" s="42"/>
      <c r="I28" s="42"/>
      <c r="J28" s="42"/>
      <c r="K28" s="42"/>
      <c r="L28" s="42"/>
    </row>
    <row r="29" spans="1:12" s="9" customFormat="1" ht="15.75" customHeight="1" thickTop="1" thickBot="1" x14ac:dyDescent="0.25">
      <c r="A29" s="460" t="s">
        <v>1681</v>
      </c>
      <c r="B29" s="461"/>
      <c r="C29" s="461"/>
      <c r="D29" s="461"/>
      <c r="E29" s="462"/>
      <c r="F29" s="43"/>
      <c r="G29" s="28"/>
      <c r="H29" s="28"/>
      <c r="I29" s="28"/>
      <c r="J29" s="28"/>
      <c r="K29" s="28"/>
      <c r="L29" s="28"/>
    </row>
    <row r="30" spans="1:12" x14ac:dyDescent="0.25">
      <c r="A30" s="44" t="s">
        <v>481</v>
      </c>
      <c r="B30" s="450" t="s">
        <v>1682</v>
      </c>
      <c r="C30" s="451"/>
      <c r="D30" s="451"/>
      <c r="E30" s="452"/>
      <c r="F30" s="45"/>
      <c r="G30" s="46"/>
      <c r="H30" s="47"/>
      <c r="I30" s="47"/>
      <c r="J30" s="47"/>
      <c r="K30" s="47"/>
      <c r="L30" s="47"/>
    </row>
    <row r="31" spans="1:12" ht="15" customHeight="1" x14ac:dyDescent="0.25">
      <c r="A31" s="20" t="s">
        <v>691</v>
      </c>
      <c r="B31" s="429" t="s">
        <v>1683</v>
      </c>
      <c r="C31" s="430"/>
      <c r="D31" s="430"/>
      <c r="E31" s="431"/>
      <c r="F31" s="48"/>
      <c r="G31" s="434"/>
      <c r="H31" s="23"/>
      <c r="I31" s="23"/>
      <c r="J31" s="23"/>
      <c r="K31" s="436"/>
      <c r="L31" s="23"/>
    </row>
    <row r="32" spans="1:12" ht="15" customHeight="1" x14ac:dyDescent="0.25">
      <c r="A32" s="20" t="s">
        <v>692</v>
      </c>
      <c r="B32" s="429" t="s">
        <v>1684</v>
      </c>
      <c r="C32" s="430"/>
      <c r="D32" s="430"/>
      <c r="E32" s="431"/>
      <c r="F32" s="48"/>
      <c r="G32" s="435"/>
      <c r="H32" s="23"/>
      <c r="I32" s="23"/>
      <c r="J32" s="23"/>
      <c r="K32" s="437"/>
      <c r="L32" s="23"/>
    </row>
    <row r="33" spans="1:12" ht="15" customHeight="1" x14ac:dyDescent="0.25">
      <c r="A33" s="20" t="s">
        <v>693</v>
      </c>
      <c r="B33" s="429" t="s">
        <v>1685</v>
      </c>
      <c r="C33" s="430"/>
      <c r="D33" s="430"/>
      <c r="E33" s="431"/>
      <c r="F33" s="48"/>
      <c r="G33" s="435"/>
      <c r="H33" s="23"/>
      <c r="I33" s="23"/>
      <c r="J33" s="23"/>
      <c r="K33" s="437"/>
      <c r="L33" s="23"/>
    </row>
    <row r="34" spans="1:12" ht="15" customHeight="1" x14ac:dyDescent="0.25">
      <c r="A34" s="20" t="s">
        <v>694</v>
      </c>
      <c r="B34" s="429" t="s">
        <v>1686</v>
      </c>
      <c r="C34" s="430"/>
      <c r="D34" s="430"/>
      <c r="E34" s="431"/>
      <c r="F34" s="48"/>
      <c r="G34" s="435"/>
      <c r="H34" s="23"/>
      <c r="I34" s="23"/>
      <c r="J34" s="23"/>
      <c r="K34" s="437"/>
      <c r="L34" s="23"/>
    </row>
    <row r="35" spans="1:12" ht="15" customHeight="1" x14ac:dyDescent="0.25">
      <c r="A35" s="20" t="s">
        <v>695</v>
      </c>
      <c r="B35" s="429" t="s">
        <v>1687</v>
      </c>
      <c r="C35" s="430"/>
      <c r="D35" s="430"/>
      <c r="E35" s="431"/>
      <c r="F35" s="48"/>
      <c r="G35" s="435"/>
      <c r="H35" s="23"/>
      <c r="I35" s="23"/>
      <c r="J35" s="23"/>
      <c r="K35" s="437"/>
      <c r="L35" s="23"/>
    </row>
    <row r="36" spans="1:12" ht="15" customHeight="1" x14ac:dyDescent="0.25">
      <c r="A36" s="20" t="s">
        <v>696</v>
      </c>
      <c r="B36" s="429" t="s">
        <v>1688</v>
      </c>
      <c r="C36" s="430"/>
      <c r="D36" s="430"/>
      <c r="E36" s="431"/>
      <c r="F36" s="48"/>
      <c r="G36" s="435"/>
      <c r="H36" s="23"/>
      <c r="I36" s="23"/>
      <c r="J36" s="23"/>
      <c r="K36" s="437"/>
      <c r="L36" s="23"/>
    </row>
    <row r="37" spans="1:12" ht="15" customHeight="1" x14ac:dyDescent="0.25">
      <c r="A37" s="20" t="s">
        <v>697</v>
      </c>
      <c r="B37" s="429" t="s">
        <v>1689</v>
      </c>
      <c r="C37" s="430"/>
      <c r="D37" s="430"/>
      <c r="E37" s="431"/>
      <c r="F37" s="48"/>
      <c r="G37" s="435"/>
      <c r="H37" s="23"/>
      <c r="I37" s="23"/>
      <c r="J37" s="23"/>
      <c r="K37" s="437"/>
      <c r="L37" s="23"/>
    </row>
    <row r="38" spans="1:12" ht="31.5" customHeight="1" thickBot="1" x14ac:dyDescent="0.3">
      <c r="A38" s="20" t="s">
        <v>698</v>
      </c>
      <c r="B38" s="429" t="s">
        <v>1690</v>
      </c>
      <c r="C38" s="430"/>
      <c r="D38" s="430"/>
      <c r="E38" s="431"/>
      <c r="F38" s="49"/>
      <c r="G38" s="435"/>
      <c r="H38" s="25"/>
      <c r="I38" s="25"/>
      <c r="J38" s="25"/>
      <c r="K38" s="437"/>
      <c r="L38" s="25"/>
    </row>
    <row r="39" spans="1:12" s="9" customFormat="1" ht="15.75" customHeight="1" thickTop="1" thickBot="1" x14ac:dyDescent="0.25">
      <c r="A39" s="486" t="s">
        <v>1691</v>
      </c>
      <c r="B39" s="487"/>
      <c r="C39" s="487"/>
      <c r="D39" s="487"/>
      <c r="E39" s="488"/>
      <c r="F39" s="43"/>
      <c r="G39" s="28"/>
      <c r="H39" s="28"/>
      <c r="I39" s="28"/>
      <c r="J39" s="28"/>
      <c r="K39" s="28"/>
      <c r="L39" s="28"/>
    </row>
    <row r="40" spans="1:12" x14ac:dyDescent="0.25">
      <c r="A40" s="50" t="s">
        <v>482</v>
      </c>
      <c r="B40" s="533" t="s">
        <v>1692</v>
      </c>
      <c r="C40" s="534"/>
      <c r="D40" s="534"/>
      <c r="E40" s="535"/>
      <c r="F40" s="51"/>
      <c r="G40" s="52"/>
      <c r="H40" s="13"/>
      <c r="I40" s="13"/>
      <c r="J40" s="13"/>
      <c r="K40" s="53"/>
      <c r="L40" s="13"/>
    </row>
    <row r="41" spans="1:12" x14ac:dyDescent="0.25">
      <c r="A41" s="50" t="s">
        <v>486</v>
      </c>
      <c r="B41" s="533" t="s">
        <v>1693</v>
      </c>
      <c r="C41" s="534"/>
      <c r="D41" s="534"/>
      <c r="E41" s="535"/>
      <c r="F41" s="51"/>
      <c r="G41" s="54"/>
      <c r="H41" s="55"/>
      <c r="I41" s="55"/>
      <c r="J41" s="55"/>
      <c r="K41" s="14"/>
      <c r="L41" s="55"/>
    </row>
    <row r="42" spans="1:12" ht="62.25" customHeight="1" x14ac:dyDescent="0.25">
      <c r="A42" s="50" t="s">
        <v>487</v>
      </c>
      <c r="B42" s="533" t="s">
        <v>1694</v>
      </c>
      <c r="C42" s="534"/>
      <c r="D42" s="534"/>
      <c r="E42" s="535"/>
      <c r="F42" s="51"/>
      <c r="G42" s="56"/>
      <c r="H42" s="55"/>
      <c r="I42" s="55"/>
      <c r="J42" s="55"/>
      <c r="K42" s="14"/>
      <c r="L42" s="55"/>
    </row>
    <row r="43" spans="1:12" x14ac:dyDescent="0.25">
      <c r="A43" s="50" t="s">
        <v>488</v>
      </c>
      <c r="B43" s="533" t="s">
        <v>1695</v>
      </c>
      <c r="C43" s="534"/>
      <c r="D43" s="534"/>
      <c r="E43" s="535"/>
      <c r="F43" s="51"/>
      <c r="G43" s="54"/>
      <c r="H43" s="55"/>
      <c r="I43" s="55"/>
      <c r="J43" s="55"/>
      <c r="K43" s="14"/>
      <c r="L43" s="55"/>
    </row>
    <row r="44" spans="1:12" ht="30" customHeight="1" x14ac:dyDescent="0.25">
      <c r="A44" s="57" t="s">
        <v>489</v>
      </c>
      <c r="B44" s="466" t="s">
        <v>1696</v>
      </c>
      <c r="C44" s="467"/>
      <c r="D44" s="467"/>
      <c r="E44" s="468"/>
      <c r="F44" s="58"/>
      <c r="G44" s="59"/>
      <c r="H44" s="60"/>
      <c r="I44" s="60"/>
      <c r="J44" s="60"/>
      <c r="K44" s="60"/>
      <c r="L44" s="60"/>
    </row>
    <row r="45" spans="1:12" ht="15" customHeight="1" x14ac:dyDescent="0.25">
      <c r="A45" s="20" t="s">
        <v>808</v>
      </c>
      <c r="B45" s="429" t="s">
        <v>1697</v>
      </c>
      <c r="C45" s="430"/>
      <c r="D45" s="430"/>
      <c r="E45" s="431"/>
      <c r="F45" s="48"/>
      <c r="G45" s="434"/>
      <c r="H45" s="23"/>
      <c r="I45" s="23"/>
      <c r="J45" s="23"/>
      <c r="K45" s="436"/>
      <c r="L45" s="23"/>
    </row>
    <row r="46" spans="1:12" ht="24.75" customHeight="1" x14ac:dyDescent="0.25">
      <c r="A46" s="20" t="s">
        <v>1698</v>
      </c>
      <c r="B46" s="429" t="s">
        <v>1699</v>
      </c>
      <c r="C46" s="430"/>
      <c r="D46" s="430"/>
      <c r="E46" s="431"/>
      <c r="F46" s="48"/>
      <c r="G46" s="435"/>
      <c r="H46" s="23"/>
      <c r="I46" s="23"/>
      <c r="J46" s="23"/>
      <c r="K46" s="437"/>
      <c r="L46" s="23"/>
    </row>
    <row r="47" spans="1:12" ht="24.75" customHeight="1" x14ac:dyDescent="0.25">
      <c r="A47" s="20" t="s">
        <v>1384</v>
      </c>
      <c r="B47" s="429" t="s">
        <v>1700</v>
      </c>
      <c r="C47" s="430"/>
      <c r="D47" s="430"/>
      <c r="E47" s="431"/>
      <c r="F47" s="48"/>
      <c r="G47" s="435"/>
      <c r="H47" s="23"/>
      <c r="I47" s="23"/>
      <c r="J47" s="23"/>
      <c r="K47" s="437"/>
      <c r="L47" s="23"/>
    </row>
    <row r="48" spans="1:12" ht="15" customHeight="1" x14ac:dyDescent="0.25">
      <c r="A48" s="20" t="s">
        <v>1385</v>
      </c>
      <c r="B48" s="429" t="s">
        <v>1701</v>
      </c>
      <c r="C48" s="430"/>
      <c r="D48" s="430"/>
      <c r="E48" s="431"/>
      <c r="F48" s="48"/>
      <c r="G48" s="435"/>
      <c r="H48" s="23"/>
      <c r="I48" s="23"/>
      <c r="J48" s="23"/>
      <c r="K48" s="437"/>
      <c r="L48" s="23"/>
    </row>
    <row r="49" spans="1:12" ht="15" customHeight="1" x14ac:dyDescent="0.25">
      <c r="A49" s="20" t="s">
        <v>1386</v>
      </c>
      <c r="B49" s="429" t="s">
        <v>1702</v>
      </c>
      <c r="C49" s="430"/>
      <c r="D49" s="430"/>
      <c r="E49" s="431"/>
      <c r="F49" s="48"/>
      <c r="G49" s="435"/>
      <c r="H49" s="23"/>
      <c r="I49" s="23"/>
      <c r="J49" s="23"/>
      <c r="K49" s="437"/>
      <c r="L49" s="23"/>
    </row>
    <row r="50" spans="1:12" ht="15" customHeight="1" x14ac:dyDescent="0.25">
      <c r="A50" s="20" t="s">
        <v>1387</v>
      </c>
      <c r="B50" s="429" t="s">
        <v>1703</v>
      </c>
      <c r="C50" s="430"/>
      <c r="D50" s="430"/>
      <c r="E50" s="431"/>
      <c r="F50" s="48"/>
      <c r="G50" s="435"/>
      <c r="H50" s="23"/>
      <c r="I50" s="23"/>
      <c r="J50" s="23"/>
      <c r="K50" s="437"/>
      <c r="L50" s="23"/>
    </row>
    <row r="51" spans="1:12" ht="15.75" customHeight="1" thickBot="1" x14ac:dyDescent="0.3">
      <c r="A51" s="20" t="s">
        <v>1704</v>
      </c>
      <c r="B51" s="429" t="s">
        <v>1705</v>
      </c>
      <c r="C51" s="430"/>
      <c r="D51" s="430"/>
      <c r="E51" s="431"/>
      <c r="F51" s="48"/>
      <c r="G51" s="435"/>
      <c r="H51" s="25"/>
      <c r="I51" s="25"/>
      <c r="J51" s="25"/>
      <c r="K51" s="437"/>
      <c r="L51" s="25"/>
    </row>
    <row r="52" spans="1:12" s="9" customFormat="1" ht="15.75" customHeight="1" thickTop="1" thickBot="1" x14ac:dyDescent="0.25">
      <c r="A52" s="486" t="s">
        <v>1706</v>
      </c>
      <c r="B52" s="487"/>
      <c r="C52" s="487"/>
      <c r="D52" s="487"/>
      <c r="E52" s="488"/>
      <c r="F52" s="43"/>
      <c r="G52" s="28"/>
      <c r="H52" s="28"/>
      <c r="I52" s="28"/>
      <c r="J52" s="28"/>
      <c r="K52" s="28"/>
      <c r="L52" s="28"/>
    </row>
    <row r="53" spans="1:12" s="9" customFormat="1" ht="13.5" customHeight="1" thickTop="1" thickBot="1" x14ac:dyDescent="0.25">
      <c r="A53" s="483" t="s">
        <v>1707</v>
      </c>
      <c r="B53" s="484"/>
      <c r="C53" s="484"/>
      <c r="D53" s="484"/>
      <c r="E53" s="485"/>
    </row>
    <row r="54" spans="1:12" ht="15.75" thickBot="1" x14ac:dyDescent="0.3">
      <c r="A54" s="44" t="s">
        <v>490</v>
      </c>
      <c r="B54" s="450" t="s">
        <v>1708</v>
      </c>
      <c r="C54" s="451"/>
      <c r="D54" s="451"/>
      <c r="E54" s="452"/>
      <c r="F54" s="45"/>
      <c r="G54" s="46"/>
      <c r="H54" s="47"/>
      <c r="I54" s="47"/>
      <c r="J54" s="47"/>
      <c r="K54" s="61"/>
      <c r="L54" s="47"/>
    </row>
    <row r="55" spans="1:12" s="9" customFormat="1" ht="13.5" thickBot="1" x14ac:dyDescent="0.25">
      <c r="A55" s="438" t="s">
        <v>1709</v>
      </c>
      <c r="B55" s="439"/>
      <c r="C55" s="439"/>
      <c r="D55" s="439"/>
      <c r="E55" s="440"/>
      <c r="F55" s="31"/>
      <c r="G55" s="32"/>
      <c r="H55" s="32"/>
      <c r="I55" s="32"/>
      <c r="J55" s="32"/>
      <c r="K55" s="32"/>
      <c r="L55" s="32"/>
    </row>
    <row r="56" spans="1:12" ht="15.75" thickBot="1" x14ac:dyDescent="0.3">
      <c r="A56" s="44" t="s">
        <v>497</v>
      </c>
      <c r="B56" s="450" t="s">
        <v>1710</v>
      </c>
      <c r="C56" s="451"/>
      <c r="D56" s="451"/>
      <c r="E56" s="452"/>
      <c r="F56" s="45"/>
      <c r="G56" s="46"/>
      <c r="H56" s="47"/>
      <c r="I56" s="47"/>
      <c r="J56" s="47"/>
      <c r="K56" s="61"/>
      <c r="L56" s="47"/>
    </row>
    <row r="57" spans="1:12" s="9" customFormat="1" ht="13.5" thickBot="1" x14ac:dyDescent="0.25">
      <c r="A57" s="438" t="s">
        <v>778</v>
      </c>
      <c r="B57" s="439"/>
      <c r="C57" s="439"/>
      <c r="D57" s="439"/>
      <c r="E57" s="440"/>
      <c r="F57" s="31"/>
      <c r="G57" s="32"/>
      <c r="H57" s="32"/>
      <c r="I57" s="32"/>
      <c r="J57" s="32"/>
      <c r="K57" s="32"/>
      <c r="L57" s="32"/>
    </row>
    <row r="58" spans="1:12" ht="30" customHeight="1" thickBot="1" x14ac:dyDescent="0.3">
      <c r="A58" s="44" t="s">
        <v>501</v>
      </c>
      <c r="B58" s="450" t="s">
        <v>1711</v>
      </c>
      <c r="C58" s="451"/>
      <c r="D58" s="451"/>
      <c r="E58" s="452"/>
      <c r="F58" s="45"/>
      <c r="G58" s="62"/>
      <c r="H58" s="47"/>
      <c r="I58" s="47"/>
      <c r="J58" s="47"/>
      <c r="K58" s="61"/>
      <c r="L58" s="47"/>
    </row>
    <row r="59" spans="1:12" s="9" customFormat="1" ht="13.5" thickBot="1" x14ac:dyDescent="0.25">
      <c r="A59" s="438" t="s">
        <v>779</v>
      </c>
      <c r="B59" s="439"/>
      <c r="C59" s="439"/>
      <c r="D59" s="439"/>
      <c r="E59" s="440"/>
      <c r="F59" s="31"/>
      <c r="G59" s="32"/>
      <c r="H59" s="32"/>
      <c r="I59" s="32"/>
      <c r="J59" s="32"/>
      <c r="K59" s="32"/>
      <c r="L59" s="32"/>
    </row>
    <row r="60" spans="1:12" ht="15.75" thickBot="1" x14ac:dyDescent="0.3">
      <c r="A60" s="44" t="s">
        <v>506</v>
      </c>
      <c r="B60" s="450" t="s">
        <v>1712</v>
      </c>
      <c r="C60" s="451"/>
      <c r="D60" s="451"/>
      <c r="E60" s="452"/>
      <c r="F60" s="45"/>
      <c r="G60" s="46"/>
      <c r="H60" s="47"/>
      <c r="I60" s="47"/>
      <c r="J60" s="47"/>
      <c r="K60" s="61"/>
      <c r="L60" s="47"/>
    </row>
    <row r="61" spans="1:12" s="9" customFormat="1" ht="15.75" customHeight="1" thickTop="1" thickBot="1" x14ac:dyDescent="0.25">
      <c r="A61" s="460" t="s">
        <v>1713</v>
      </c>
      <c r="B61" s="461"/>
      <c r="C61" s="461"/>
      <c r="D61" s="461"/>
      <c r="E61" s="462"/>
      <c r="F61" s="43"/>
      <c r="G61" s="28"/>
      <c r="H61" s="28"/>
      <c r="I61" s="28"/>
      <c r="J61" s="28"/>
      <c r="K61" s="28"/>
      <c r="L61" s="28"/>
    </row>
    <row r="62" spans="1:12" s="9" customFormat="1" ht="13.5" thickBot="1" x14ac:dyDescent="0.25">
      <c r="A62" s="438" t="s">
        <v>780</v>
      </c>
      <c r="B62" s="439"/>
      <c r="C62" s="439"/>
      <c r="D62" s="439"/>
      <c r="E62" s="440"/>
    </row>
    <row r="63" spans="1:12" ht="15.75" thickBot="1" x14ac:dyDescent="0.3">
      <c r="A63" s="10" t="s">
        <v>510</v>
      </c>
      <c r="B63" s="463" t="s">
        <v>1714</v>
      </c>
      <c r="C63" s="464"/>
      <c r="D63" s="464"/>
      <c r="E63" s="465"/>
      <c r="F63" s="11"/>
      <c r="G63" s="52"/>
      <c r="H63" s="13"/>
      <c r="I63" s="13"/>
      <c r="J63" s="13"/>
      <c r="K63" s="61"/>
      <c r="L63" s="13"/>
    </row>
    <row r="64" spans="1:12" s="9" customFormat="1" ht="13.5" thickBot="1" x14ac:dyDescent="0.25">
      <c r="A64" s="438" t="s">
        <v>1715</v>
      </c>
      <c r="B64" s="439"/>
      <c r="C64" s="439"/>
      <c r="D64" s="439"/>
      <c r="E64" s="440"/>
      <c r="F64" s="31"/>
      <c r="G64" s="32"/>
      <c r="H64" s="32"/>
      <c r="I64" s="32"/>
      <c r="J64" s="32"/>
      <c r="K64" s="32"/>
      <c r="L64" s="32"/>
    </row>
    <row r="65" spans="1:12" ht="30" customHeight="1" thickBot="1" x14ac:dyDescent="0.3">
      <c r="A65" s="44" t="s">
        <v>605</v>
      </c>
      <c r="B65" s="450" t="s">
        <v>1716</v>
      </c>
      <c r="C65" s="451"/>
      <c r="D65" s="451"/>
      <c r="E65" s="452"/>
      <c r="F65" s="45"/>
      <c r="G65" s="46"/>
      <c r="H65" s="47"/>
      <c r="I65" s="47"/>
      <c r="J65" s="47"/>
      <c r="K65" s="61"/>
      <c r="L65" s="47"/>
    </row>
    <row r="66" spans="1:12" s="9" customFormat="1" ht="13.5" thickBot="1" x14ac:dyDescent="0.25">
      <c r="A66" s="438" t="s">
        <v>781</v>
      </c>
      <c r="B66" s="439"/>
      <c r="C66" s="439"/>
      <c r="D66" s="439"/>
      <c r="E66" s="440"/>
      <c r="F66" s="31"/>
      <c r="G66" s="32"/>
      <c r="H66" s="32"/>
      <c r="I66" s="32"/>
      <c r="J66" s="32"/>
      <c r="K66" s="32"/>
      <c r="L66" s="32"/>
    </row>
    <row r="67" spans="1:12" ht="15.75" thickBot="1" x14ac:dyDescent="0.3">
      <c r="A67" s="44" t="s">
        <v>513</v>
      </c>
      <c r="B67" s="450" t="s">
        <v>1717</v>
      </c>
      <c r="C67" s="451"/>
      <c r="D67" s="451"/>
      <c r="E67" s="452"/>
      <c r="F67" s="45"/>
      <c r="G67" s="46"/>
      <c r="H67" s="47"/>
      <c r="I67" s="47"/>
      <c r="J67" s="47"/>
      <c r="K67" s="61"/>
      <c r="L67" s="47"/>
    </row>
    <row r="68" spans="1:12" s="9" customFormat="1" ht="13.5" thickBot="1" x14ac:dyDescent="0.25">
      <c r="A68" s="438" t="s">
        <v>1718</v>
      </c>
      <c r="B68" s="439"/>
      <c r="C68" s="439"/>
      <c r="D68" s="439"/>
      <c r="E68" s="440"/>
      <c r="F68" s="31"/>
      <c r="G68" s="32"/>
      <c r="H68" s="32"/>
      <c r="I68" s="32"/>
      <c r="J68" s="32"/>
      <c r="K68" s="32"/>
      <c r="L68" s="32"/>
    </row>
    <row r="69" spans="1:12" ht="15.75" thickBot="1" x14ac:dyDescent="0.3">
      <c r="A69" s="44" t="s">
        <v>519</v>
      </c>
      <c r="B69" s="450" t="s">
        <v>1719</v>
      </c>
      <c r="C69" s="451"/>
      <c r="D69" s="451"/>
      <c r="E69" s="452"/>
      <c r="F69" s="45"/>
      <c r="G69" s="46"/>
      <c r="H69" s="47"/>
      <c r="I69" s="47"/>
      <c r="J69" s="47"/>
      <c r="K69" s="61"/>
      <c r="L69" s="47"/>
    </row>
    <row r="70" spans="1:12" s="9" customFormat="1" ht="13.5" thickBot="1" x14ac:dyDescent="0.25">
      <c r="A70" s="438" t="s">
        <v>782</v>
      </c>
      <c r="B70" s="439"/>
      <c r="C70" s="439"/>
      <c r="D70" s="439"/>
      <c r="E70" s="440"/>
      <c r="F70" s="31"/>
      <c r="G70" s="32"/>
      <c r="H70" s="32"/>
      <c r="I70" s="32"/>
      <c r="J70" s="32"/>
      <c r="K70" s="32"/>
      <c r="L70" s="32"/>
    </row>
    <row r="71" spans="1:12" ht="58.5" customHeight="1" x14ac:dyDescent="0.25">
      <c r="A71" s="50" t="s">
        <v>520</v>
      </c>
      <c r="B71" s="533" t="s">
        <v>1720</v>
      </c>
      <c r="C71" s="534"/>
      <c r="D71" s="534"/>
      <c r="E71" s="535"/>
      <c r="F71" s="63"/>
      <c r="G71" s="33"/>
      <c r="H71" s="13"/>
      <c r="I71" s="13"/>
      <c r="J71" s="13"/>
      <c r="K71" s="61"/>
      <c r="L71" s="13"/>
    </row>
    <row r="72" spans="1:12" ht="43.5" customHeight="1" thickBot="1" x14ac:dyDescent="0.3">
      <c r="A72" s="50" t="s">
        <v>524</v>
      </c>
      <c r="B72" s="533" t="s">
        <v>1721</v>
      </c>
      <c r="C72" s="534"/>
      <c r="D72" s="534"/>
      <c r="E72" s="535"/>
      <c r="F72" s="63"/>
      <c r="G72" s="55"/>
      <c r="H72" s="55"/>
      <c r="I72" s="55"/>
      <c r="J72" s="55"/>
      <c r="K72" s="64"/>
      <c r="L72" s="55"/>
    </row>
    <row r="73" spans="1:12" s="9" customFormat="1" ht="13.5" thickBot="1" x14ac:dyDescent="0.25">
      <c r="A73" s="438" t="s">
        <v>783</v>
      </c>
      <c r="B73" s="439"/>
      <c r="C73" s="439"/>
      <c r="D73" s="439"/>
      <c r="E73" s="440"/>
      <c r="F73" s="31"/>
      <c r="G73" s="32"/>
      <c r="H73" s="32"/>
      <c r="I73" s="32"/>
      <c r="J73" s="32"/>
      <c r="K73" s="32"/>
      <c r="L73" s="32"/>
    </row>
    <row r="74" spans="1:12" ht="62.25" customHeight="1" x14ac:dyDescent="0.25">
      <c r="A74" s="44" t="s">
        <v>679</v>
      </c>
      <c r="B74" s="450" t="s">
        <v>1722</v>
      </c>
      <c r="C74" s="451"/>
      <c r="D74" s="451"/>
      <c r="E74" s="452"/>
      <c r="F74" s="45"/>
      <c r="G74" s="65"/>
      <c r="H74" s="47"/>
      <c r="I74" s="47"/>
      <c r="J74" s="47"/>
      <c r="K74" s="66"/>
      <c r="L74" s="67"/>
    </row>
    <row r="75" spans="1:12" ht="15" customHeight="1" x14ac:dyDescent="0.25">
      <c r="A75" s="20" t="s">
        <v>703</v>
      </c>
      <c r="B75" s="429" t="s">
        <v>1820</v>
      </c>
      <c r="C75" s="430"/>
      <c r="D75" s="430"/>
      <c r="E75" s="431"/>
      <c r="F75" s="21"/>
      <c r="G75" s="22"/>
      <c r="H75" s="23"/>
      <c r="I75" s="23"/>
      <c r="J75" s="23"/>
      <c r="K75" s="23"/>
      <c r="L75" s="23"/>
    </row>
    <row r="76" spans="1:12" ht="15" customHeight="1" thickBot="1" x14ac:dyDescent="0.3">
      <c r="A76" s="20" t="s">
        <v>704</v>
      </c>
      <c r="B76" s="429" t="s">
        <v>1723</v>
      </c>
      <c r="C76" s="430"/>
      <c r="D76" s="430"/>
      <c r="E76" s="431"/>
      <c r="F76" s="21"/>
      <c r="G76" s="22"/>
      <c r="H76" s="23"/>
      <c r="I76" s="23"/>
      <c r="J76" s="23"/>
      <c r="K76" s="23"/>
      <c r="L76" s="23"/>
    </row>
    <row r="77" spans="1:12" ht="15.75" customHeight="1" thickTop="1" thickBot="1" x14ac:dyDescent="0.3">
      <c r="A77" s="486" t="s">
        <v>1724</v>
      </c>
      <c r="B77" s="487"/>
      <c r="C77" s="487"/>
      <c r="D77" s="487"/>
      <c r="E77" s="488"/>
      <c r="F77" s="68"/>
      <c r="G77" s="69"/>
      <c r="H77" s="69"/>
      <c r="I77" s="69"/>
      <c r="J77" s="69"/>
      <c r="K77" s="69"/>
      <c r="L77" s="69"/>
    </row>
    <row r="78" spans="1:12" s="9" customFormat="1" ht="13.5" thickBot="1" x14ac:dyDescent="0.25">
      <c r="A78" s="438" t="s">
        <v>784</v>
      </c>
      <c r="B78" s="439"/>
      <c r="C78" s="439"/>
      <c r="D78" s="439"/>
      <c r="E78" s="440"/>
    </row>
    <row r="79" spans="1:12" x14ac:dyDescent="0.25">
      <c r="A79" s="44" t="s">
        <v>525</v>
      </c>
      <c r="B79" s="450" t="s">
        <v>1725</v>
      </c>
      <c r="C79" s="451"/>
      <c r="D79" s="451"/>
      <c r="E79" s="452"/>
      <c r="F79" s="45"/>
      <c r="G79" s="70"/>
      <c r="H79" s="47"/>
      <c r="I79" s="47"/>
      <c r="J79" s="47"/>
      <c r="K79" s="61"/>
      <c r="L79" s="47"/>
    </row>
    <row r="80" spans="1:12" x14ac:dyDescent="0.25">
      <c r="A80" s="20" t="s">
        <v>526</v>
      </c>
      <c r="B80" s="536" t="s">
        <v>1726</v>
      </c>
      <c r="C80" s="537"/>
      <c r="D80" s="537"/>
      <c r="E80" s="538"/>
      <c r="F80" s="71"/>
      <c r="G80" s="72"/>
      <c r="H80" s="18"/>
      <c r="I80" s="18"/>
      <c r="J80" s="18"/>
      <c r="K80" s="18"/>
      <c r="L80" s="18"/>
    </row>
    <row r="81" spans="1:12" ht="15" customHeight="1" x14ac:dyDescent="0.25">
      <c r="A81" s="20" t="s">
        <v>527</v>
      </c>
      <c r="B81" s="429" t="s">
        <v>1727</v>
      </c>
      <c r="C81" s="430"/>
      <c r="D81" s="430"/>
      <c r="E81" s="431"/>
      <c r="F81" s="21"/>
      <c r="G81" s="22"/>
      <c r="H81" s="23"/>
      <c r="I81" s="23"/>
      <c r="J81" s="23"/>
      <c r="K81" s="23"/>
      <c r="L81" s="23"/>
    </row>
    <row r="82" spans="1:12" x14ac:dyDescent="0.25">
      <c r="A82" s="20" t="s">
        <v>528</v>
      </c>
      <c r="B82" s="429" t="s">
        <v>1728</v>
      </c>
      <c r="C82" s="430"/>
      <c r="D82" s="430"/>
      <c r="E82" s="431"/>
      <c r="F82" s="21"/>
      <c r="G82" s="22"/>
      <c r="H82" s="23"/>
      <c r="I82" s="23"/>
      <c r="J82" s="23"/>
      <c r="K82" s="23"/>
      <c r="L82" s="23"/>
    </row>
    <row r="83" spans="1:12" ht="15.75" thickBot="1" x14ac:dyDescent="0.3">
      <c r="A83" s="20" t="s">
        <v>1729</v>
      </c>
      <c r="B83" s="429" t="s">
        <v>1730</v>
      </c>
      <c r="C83" s="430"/>
      <c r="D83" s="430"/>
      <c r="E83" s="431"/>
      <c r="F83" s="30"/>
      <c r="G83" s="24"/>
      <c r="H83" s="25"/>
      <c r="I83" s="25"/>
      <c r="J83" s="25"/>
      <c r="K83" s="25"/>
      <c r="L83" s="25"/>
    </row>
    <row r="84" spans="1:12" s="9" customFormat="1" ht="13.5" thickBot="1" x14ac:dyDescent="0.25">
      <c r="A84" s="438" t="s">
        <v>1731</v>
      </c>
      <c r="B84" s="439"/>
      <c r="C84" s="439"/>
      <c r="D84" s="439"/>
      <c r="E84" s="440"/>
      <c r="F84" s="31"/>
      <c r="G84" s="32"/>
      <c r="H84" s="32"/>
      <c r="I84" s="32"/>
      <c r="J84" s="32"/>
      <c r="K84" s="32"/>
      <c r="L84" s="32"/>
    </row>
    <row r="85" spans="1:12" ht="48.75" customHeight="1" thickBot="1" x14ac:dyDescent="0.3">
      <c r="A85" s="44" t="s">
        <v>529</v>
      </c>
      <c r="B85" s="492" t="s">
        <v>1732</v>
      </c>
      <c r="C85" s="493"/>
      <c r="D85" s="493"/>
      <c r="E85" s="494"/>
      <c r="F85" s="45"/>
      <c r="G85" s="65"/>
      <c r="H85" s="47"/>
      <c r="I85" s="47"/>
      <c r="J85" s="47"/>
      <c r="K85" s="47"/>
      <c r="L85" s="73"/>
    </row>
    <row r="86" spans="1:12" s="9" customFormat="1" ht="13.5" thickBot="1" x14ac:dyDescent="0.25">
      <c r="A86" s="438" t="s">
        <v>785</v>
      </c>
      <c r="B86" s="439"/>
      <c r="C86" s="439"/>
      <c r="D86" s="439"/>
      <c r="E86" s="440"/>
      <c r="F86" s="31"/>
      <c r="G86" s="32"/>
      <c r="H86" s="32"/>
      <c r="I86" s="32"/>
      <c r="J86" s="32"/>
      <c r="K86" s="32"/>
      <c r="L86" s="32"/>
    </row>
    <row r="87" spans="1:12" ht="15.75" thickBot="1" x14ac:dyDescent="0.3">
      <c r="A87" s="50" t="s">
        <v>530</v>
      </c>
      <c r="B87" s="533" t="s">
        <v>1733</v>
      </c>
      <c r="C87" s="534"/>
      <c r="D87" s="534"/>
      <c r="E87" s="535"/>
      <c r="F87" s="63"/>
      <c r="G87" s="74"/>
      <c r="H87" s="75"/>
      <c r="I87" s="75"/>
      <c r="J87" s="75"/>
      <c r="K87" s="75"/>
      <c r="L87" s="75"/>
    </row>
    <row r="88" spans="1:12" s="9" customFormat="1" ht="13.5" thickBot="1" x14ac:dyDescent="0.25">
      <c r="A88" s="438" t="s">
        <v>1734</v>
      </c>
      <c r="B88" s="439"/>
      <c r="C88" s="439"/>
      <c r="D88" s="439"/>
      <c r="E88" s="440"/>
      <c r="F88" s="31"/>
      <c r="G88" s="32"/>
      <c r="H88" s="32"/>
      <c r="I88" s="32"/>
      <c r="J88" s="32"/>
      <c r="K88" s="32"/>
      <c r="L88" s="32"/>
    </row>
    <row r="89" spans="1:12" ht="15.75" thickBot="1" x14ac:dyDescent="0.3">
      <c r="A89" s="44" t="s">
        <v>533</v>
      </c>
      <c r="B89" s="492" t="s">
        <v>1735</v>
      </c>
      <c r="C89" s="493"/>
      <c r="D89" s="493"/>
      <c r="E89" s="494"/>
      <c r="F89" s="45"/>
      <c r="G89" s="70"/>
      <c r="H89" s="47"/>
      <c r="I89" s="47"/>
      <c r="J89" s="47"/>
      <c r="K89" s="61"/>
      <c r="L89" s="47"/>
    </row>
    <row r="90" spans="1:12" s="9" customFormat="1" ht="13.5" thickBot="1" x14ac:dyDescent="0.25">
      <c r="A90" s="438" t="s">
        <v>786</v>
      </c>
      <c r="B90" s="439"/>
      <c r="C90" s="439"/>
      <c r="D90" s="439"/>
      <c r="E90" s="440"/>
      <c r="F90" s="31"/>
      <c r="G90" s="32"/>
      <c r="H90" s="32"/>
      <c r="I90" s="32"/>
      <c r="J90" s="32"/>
      <c r="K90" s="32"/>
      <c r="L90" s="32"/>
    </row>
    <row r="91" spans="1:12" ht="15.75" thickBot="1" x14ac:dyDescent="0.3">
      <c r="A91" s="50" t="s">
        <v>537</v>
      </c>
      <c r="B91" s="533" t="s">
        <v>1736</v>
      </c>
      <c r="C91" s="534"/>
      <c r="D91" s="534"/>
      <c r="E91" s="535"/>
      <c r="F91" s="63"/>
      <c r="G91" s="74"/>
      <c r="H91" s="75"/>
      <c r="I91" s="75"/>
      <c r="J91" s="75"/>
      <c r="K91" s="61"/>
      <c r="L91" s="75"/>
    </row>
    <row r="92" spans="1:12" s="9" customFormat="1" ht="13.5" thickBot="1" x14ac:dyDescent="0.25">
      <c r="A92" s="438" t="s">
        <v>787</v>
      </c>
      <c r="B92" s="439"/>
      <c r="C92" s="439"/>
      <c r="D92" s="439"/>
      <c r="E92" s="440"/>
      <c r="F92" s="31"/>
      <c r="G92" s="32"/>
      <c r="H92" s="32"/>
      <c r="I92" s="32"/>
      <c r="J92" s="32"/>
      <c r="K92" s="32"/>
      <c r="L92" s="32"/>
    </row>
    <row r="93" spans="1:12" ht="61.5" customHeight="1" thickBot="1" x14ac:dyDescent="0.3">
      <c r="A93" s="76" t="s">
        <v>538</v>
      </c>
      <c r="B93" s="548" t="s">
        <v>1737</v>
      </c>
      <c r="C93" s="549"/>
      <c r="D93" s="549"/>
      <c r="E93" s="550"/>
      <c r="F93" s="77"/>
      <c r="G93" s="78"/>
      <c r="H93" s="79"/>
      <c r="I93" s="79"/>
      <c r="J93" s="79"/>
      <c r="K93" s="80"/>
      <c r="L93" s="79"/>
    </row>
    <row r="94" spans="1:12" s="9" customFormat="1" ht="15.75" customHeight="1" thickTop="1" thickBot="1" x14ac:dyDescent="0.25">
      <c r="A94" s="438" t="s">
        <v>788</v>
      </c>
      <c r="B94" s="439"/>
      <c r="C94" s="439"/>
      <c r="D94" s="439"/>
      <c r="E94" s="440"/>
      <c r="F94" s="31"/>
      <c r="G94" s="32"/>
      <c r="H94" s="32"/>
      <c r="I94" s="32"/>
      <c r="J94" s="32"/>
      <c r="K94" s="32"/>
      <c r="L94" s="81"/>
    </row>
    <row r="95" spans="1:12" ht="15.75" thickBot="1" x14ac:dyDescent="0.3">
      <c r="A95" s="82" t="s">
        <v>543</v>
      </c>
      <c r="B95" s="539" t="s">
        <v>1738</v>
      </c>
      <c r="C95" s="540"/>
      <c r="D95" s="540"/>
      <c r="E95" s="541"/>
      <c r="F95" s="83"/>
      <c r="G95" s="84"/>
      <c r="H95" s="85"/>
      <c r="I95" s="85"/>
      <c r="J95" s="85"/>
      <c r="K95" s="53"/>
      <c r="L95" s="85"/>
    </row>
    <row r="96" spans="1:12" s="9" customFormat="1" ht="15.75" customHeight="1" thickTop="1" thickBot="1" x14ac:dyDescent="0.25">
      <c r="A96" s="545" t="s">
        <v>1739</v>
      </c>
      <c r="B96" s="546"/>
      <c r="C96" s="546"/>
      <c r="D96" s="546"/>
      <c r="E96" s="547"/>
      <c r="F96" s="42"/>
      <c r="G96" s="42"/>
      <c r="H96" s="42"/>
      <c r="I96" s="42"/>
      <c r="J96" s="42"/>
      <c r="K96" s="42"/>
      <c r="L96" s="42"/>
    </row>
    <row r="97" spans="1:12" s="9" customFormat="1" ht="15.75" customHeight="1" thickTop="1" thickBot="1" x14ac:dyDescent="0.25">
      <c r="A97" s="551" t="s">
        <v>1740</v>
      </c>
      <c r="B97" s="552"/>
      <c r="C97" s="552"/>
      <c r="D97" s="552"/>
      <c r="E97" s="553"/>
      <c r="F97" s="41"/>
      <c r="G97" s="42"/>
      <c r="H97" s="42"/>
      <c r="I97" s="42"/>
      <c r="J97" s="42"/>
      <c r="K97" s="42"/>
      <c r="L97" s="42"/>
    </row>
    <row r="98" spans="1:12" s="9" customFormat="1" ht="14.25" thickTop="1" thickBot="1" x14ac:dyDescent="0.25">
      <c r="A98" s="542" t="s">
        <v>789</v>
      </c>
      <c r="B98" s="543"/>
      <c r="C98" s="543"/>
      <c r="D98" s="543"/>
      <c r="E98" s="544"/>
      <c r="F98" s="86"/>
      <c r="G98" s="87"/>
      <c r="H98" s="87"/>
      <c r="I98" s="87"/>
      <c r="J98" s="87"/>
      <c r="K98" s="87"/>
      <c r="L98" s="87"/>
    </row>
    <row r="99" spans="1:12" ht="70.5" customHeight="1" thickBot="1" x14ac:dyDescent="0.3">
      <c r="A99" s="10" t="s">
        <v>539</v>
      </c>
      <c r="B99" s="463" t="s">
        <v>1741</v>
      </c>
      <c r="C99" s="464"/>
      <c r="D99" s="464"/>
      <c r="E99" s="465"/>
      <c r="F99" s="11"/>
      <c r="G99" s="52"/>
      <c r="H99" s="13"/>
      <c r="I99" s="13"/>
      <c r="J99" s="13"/>
      <c r="K99" s="61"/>
      <c r="L99" s="13"/>
    </row>
    <row r="100" spans="1:12" s="9" customFormat="1" ht="13.5" thickBot="1" x14ac:dyDescent="0.25">
      <c r="A100" s="438" t="s">
        <v>1742</v>
      </c>
      <c r="B100" s="439"/>
      <c r="C100" s="439"/>
      <c r="D100" s="439"/>
      <c r="E100" s="440"/>
      <c r="F100" s="31"/>
      <c r="G100" s="32"/>
      <c r="H100" s="32"/>
      <c r="I100" s="32"/>
      <c r="J100" s="32"/>
      <c r="K100" s="32"/>
      <c r="L100" s="32"/>
    </row>
    <row r="101" spans="1:12" ht="54" customHeight="1" thickBot="1" x14ac:dyDescent="0.3">
      <c r="A101" s="10" t="s">
        <v>540</v>
      </c>
      <c r="B101" s="463" t="s">
        <v>1743</v>
      </c>
      <c r="C101" s="464"/>
      <c r="D101" s="464"/>
      <c r="E101" s="465"/>
      <c r="F101" s="11"/>
      <c r="G101" s="33"/>
      <c r="H101" s="13"/>
      <c r="I101" s="13"/>
      <c r="J101" s="13"/>
      <c r="K101" s="61"/>
      <c r="L101" s="13"/>
    </row>
    <row r="102" spans="1:12" s="9" customFormat="1" ht="13.5" thickBot="1" x14ac:dyDescent="0.25">
      <c r="A102" s="438" t="s">
        <v>790</v>
      </c>
      <c r="B102" s="439"/>
      <c r="C102" s="439"/>
      <c r="D102" s="439"/>
      <c r="E102" s="440"/>
      <c r="F102" s="31"/>
      <c r="G102" s="32"/>
      <c r="H102" s="32"/>
      <c r="I102" s="32"/>
      <c r="J102" s="32"/>
      <c r="K102" s="32"/>
      <c r="L102" s="32"/>
    </row>
    <row r="103" spans="1:12" ht="47.25" customHeight="1" thickBot="1" x14ac:dyDescent="0.3">
      <c r="A103" s="44" t="s">
        <v>541</v>
      </c>
      <c r="B103" s="450" t="s">
        <v>1744</v>
      </c>
      <c r="C103" s="451"/>
      <c r="D103" s="451"/>
      <c r="E103" s="452"/>
      <c r="F103" s="45"/>
      <c r="G103" s="65"/>
      <c r="H103" s="47"/>
      <c r="I103" s="47"/>
      <c r="J103" s="47"/>
      <c r="K103" s="19"/>
      <c r="L103" s="73"/>
    </row>
    <row r="104" spans="1:12" ht="15.75" hidden="1" customHeight="1" x14ac:dyDescent="0.25">
      <c r="A104" s="88"/>
      <c r="B104" s="554" t="s">
        <v>1745</v>
      </c>
      <c r="C104" s="555"/>
      <c r="D104" s="555"/>
      <c r="E104" s="556"/>
      <c r="F104" s="30"/>
      <c r="G104" s="24"/>
      <c r="H104" s="25"/>
      <c r="I104" s="25"/>
      <c r="J104" s="25"/>
      <c r="K104" s="25"/>
      <c r="L104" s="25"/>
    </row>
    <row r="105" spans="1:12" ht="15.75" hidden="1" thickBot="1" x14ac:dyDescent="0.3">
      <c r="A105" s="89"/>
      <c r="B105" s="90"/>
      <c r="C105" s="91" t="s">
        <v>607</v>
      </c>
      <c r="D105" s="92"/>
      <c r="E105" s="93"/>
      <c r="F105" s="71"/>
      <c r="G105" s="72"/>
      <c r="H105" s="18"/>
      <c r="I105" s="18"/>
      <c r="J105" s="18"/>
      <c r="K105" s="18"/>
      <c r="L105" s="18"/>
    </row>
    <row r="106" spans="1:12" hidden="1" x14ac:dyDescent="0.25">
      <c r="A106" s="89"/>
      <c r="B106" s="90"/>
      <c r="C106" s="3" t="s">
        <v>755</v>
      </c>
      <c r="D106" s="557" t="s">
        <v>608</v>
      </c>
      <c r="E106" s="93"/>
      <c r="F106" s="21"/>
      <c r="G106" s="22"/>
      <c r="H106" s="23"/>
      <c r="I106" s="23"/>
      <c r="J106" s="23"/>
      <c r="K106" s="23"/>
      <c r="L106" s="23"/>
    </row>
    <row r="107" spans="1:12" hidden="1" x14ac:dyDescent="0.25">
      <c r="A107" s="89"/>
      <c r="B107" s="90"/>
      <c r="C107" s="4" t="s">
        <v>756</v>
      </c>
      <c r="D107" s="558"/>
      <c r="E107" s="93"/>
      <c r="F107" s="21"/>
      <c r="G107" s="22"/>
      <c r="H107" s="23"/>
      <c r="I107" s="23"/>
      <c r="J107" s="23"/>
      <c r="K107" s="23"/>
      <c r="L107" s="23"/>
    </row>
    <row r="108" spans="1:12" hidden="1" x14ac:dyDescent="0.25">
      <c r="A108" s="89"/>
      <c r="B108" s="90"/>
      <c r="C108" s="5" t="s">
        <v>609</v>
      </c>
      <c r="D108" s="558"/>
      <c r="E108" s="93"/>
      <c r="F108" s="21"/>
      <c r="G108" s="22"/>
      <c r="H108" s="23"/>
      <c r="I108" s="23"/>
      <c r="J108" s="23"/>
      <c r="K108" s="23"/>
      <c r="L108" s="23"/>
    </row>
    <row r="109" spans="1:12" hidden="1" x14ac:dyDescent="0.25">
      <c r="A109" s="89"/>
      <c r="B109" s="90"/>
      <c r="C109" s="5" t="s">
        <v>610</v>
      </c>
      <c r="D109" s="558"/>
      <c r="E109" s="93"/>
      <c r="F109" s="21"/>
      <c r="G109" s="22"/>
      <c r="H109" s="23"/>
      <c r="I109" s="23"/>
      <c r="J109" s="23"/>
      <c r="K109" s="23"/>
      <c r="L109" s="23"/>
    </row>
    <row r="110" spans="1:12" hidden="1" x14ac:dyDescent="0.25">
      <c r="A110" s="89"/>
      <c r="B110" s="90"/>
      <c r="C110" s="5" t="s">
        <v>611</v>
      </c>
      <c r="D110" s="558"/>
      <c r="E110" s="93"/>
      <c r="F110" s="21"/>
      <c r="G110" s="22"/>
      <c r="H110" s="23"/>
      <c r="I110" s="23"/>
      <c r="J110" s="23"/>
      <c r="K110" s="23"/>
      <c r="L110" s="23"/>
    </row>
    <row r="111" spans="1:12" hidden="1" x14ac:dyDescent="0.25">
      <c r="A111" s="89"/>
      <c r="B111" s="90"/>
      <c r="C111" s="5" t="s">
        <v>612</v>
      </c>
      <c r="D111" s="558"/>
      <c r="E111" s="93"/>
      <c r="F111" s="21"/>
      <c r="G111" s="22"/>
      <c r="H111" s="23"/>
      <c r="I111" s="23"/>
      <c r="J111" s="23"/>
      <c r="K111" s="23"/>
      <c r="L111" s="23"/>
    </row>
    <row r="112" spans="1:12" hidden="1" x14ac:dyDescent="0.25">
      <c r="A112" s="89"/>
      <c r="B112" s="90"/>
      <c r="C112" s="5" t="s">
        <v>613</v>
      </c>
      <c r="D112" s="558"/>
      <c r="E112" s="93"/>
      <c r="F112" s="21"/>
      <c r="G112" s="22"/>
      <c r="H112" s="23"/>
      <c r="I112" s="23"/>
      <c r="J112" s="23"/>
      <c r="K112" s="23"/>
      <c r="L112" s="23"/>
    </row>
    <row r="113" spans="1:12" hidden="1" x14ac:dyDescent="0.25">
      <c r="A113" s="89"/>
      <c r="B113" s="90"/>
      <c r="C113" s="5" t="s">
        <v>614</v>
      </c>
      <c r="D113" s="558"/>
      <c r="E113" s="93"/>
      <c r="F113" s="21"/>
      <c r="G113" s="22"/>
      <c r="H113" s="23"/>
      <c r="I113" s="23"/>
      <c r="J113" s="23"/>
      <c r="K113" s="23"/>
      <c r="L113" s="23"/>
    </row>
    <row r="114" spans="1:12" ht="32.25" hidden="1" customHeight="1" thickBot="1" x14ac:dyDescent="0.3">
      <c r="A114" s="89"/>
      <c r="B114" s="90"/>
      <c r="C114" s="6" t="s">
        <v>1746</v>
      </c>
      <c r="D114" s="559"/>
      <c r="E114" s="93"/>
      <c r="F114" s="21"/>
      <c r="G114" s="22"/>
      <c r="H114" s="23"/>
      <c r="I114" s="23"/>
      <c r="J114" s="23"/>
      <c r="K114" s="23"/>
      <c r="L114" s="23"/>
    </row>
    <row r="115" spans="1:12" hidden="1" x14ac:dyDescent="0.25">
      <c r="A115" s="89"/>
      <c r="B115" s="90"/>
      <c r="C115" s="8" t="s">
        <v>615</v>
      </c>
      <c r="D115" s="557" t="s">
        <v>616</v>
      </c>
      <c r="E115" s="93"/>
      <c r="F115" s="21"/>
      <c r="G115" s="22"/>
      <c r="H115" s="23"/>
      <c r="I115" s="23"/>
      <c r="J115" s="23"/>
      <c r="K115" s="23"/>
      <c r="L115" s="23"/>
    </row>
    <row r="116" spans="1:12" hidden="1" x14ac:dyDescent="0.25">
      <c r="A116" s="89"/>
      <c r="B116" s="90"/>
      <c r="C116" s="5" t="s">
        <v>617</v>
      </c>
      <c r="D116" s="558"/>
      <c r="E116" s="93"/>
      <c r="F116" s="21"/>
      <c r="G116" s="22"/>
      <c r="H116" s="23"/>
      <c r="I116" s="23"/>
      <c r="J116" s="23"/>
      <c r="K116" s="23"/>
      <c r="L116" s="23"/>
    </row>
    <row r="117" spans="1:12" hidden="1" x14ac:dyDescent="0.25">
      <c r="A117" s="89"/>
      <c r="B117" s="90"/>
      <c r="C117" s="5" t="s">
        <v>618</v>
      </c>
      <c r="D117" s="558"/>
      <c r="E117" s="93"/>
      <c r="F117" s="21"/>
      <c r="G117" s="22"/>
      <c r="H117" s="23"/>
      <c r="I117" s="23"/>
      <c r="J117" s="23"/>
      <c r="K117" s="23"/>
      <c r="L117" s="23"/>
    </row>
    <row r="118" spans="1:12" hidden="1" x14ac:dyDescent="0.25">
      <c r="A118" s="89"/>
      <c r="B118" s="90"/>
      <c r="C118" s="5" t="s">
        <v>619</v>
      </c>
      <c r="D118" s="558"/>
      <c r="E118" s="93"/>
      <c r="F118" s="21"/>
      <c r="G118" s="22"/>
      <c r="H118" s="23"/>
      <c r="I118" s="23"/>
      <c r="J118" s="23"/>
      <c r="K118" s="23"/>
      <c r="L118" s="23"/>
    </row>
    <row r="119" spans="1:12" hidden="1" x14ac:dyDescent="0.25">
      <c r="A119" s="89"/>
      <c r="B119" s="90"/>
      <c r="C119" s="5" t="s">
        <v>620</v>
      </c>
      <c r="D119" s="558"/>
      <c r="E119" s="93"/>
      <c r="F119" s="21"/>
      <c r="G119" s="22"/>
      <c r="H119" s="23"/>
      <c r="I119" s="23"/>
      <c r="J119" s="23"/>
      <c r="K119" s="23"/>
      <c r="L119" s="23"/>
    </row>
    <row r="120" spans="1:12" hidden="1" x14ac:dyDescent="0.25">
      <c r="A120" s="89"/>
      <c r="B120" s="90"/>
      <c r="C120" s="5" t="s">
        <v>621</v>
      </c>
      <c r="D120" s="558"/>
      <c r="E120" s="93"/>
      <c r="F120" s="21"/>
      <c r="G120" s="22"/>
      <c r="H120" s="23"/>
      <c r="I120" s="23"/>
      <c r="J120" s="23"/>
      <c r="K120" s="23"/>
      <c r="L120" s="23"/>
    </row>
    <row r="121" spans="1:12" hidden="1" x14ac:dyDescent="0.25">
      <c r="A121" s="89"/>
      <c r="B121" s="90"/>
      <c r="C121" s="5" t="s">
        <v>622</v>
      </c>
      <c r="D121" s="558"/>
      <c r="E121" s="93"/>
      <c r="F121" s="21"/>
      <c r="G121" s="22"/>
      <c r="H121" s="23"/>
      <c r="I121" s="23"/>
      <c r="J121" s="23"/>
      <c r="K121" s="23"/>
      <c r="L121" s="23"/>
    </row>
    <row r="122" spans="1:12" hidden="1" x14ac:dyDescent="0.25">
      <c r="A122" s="89"/>
      <c r="B122" s="90"/>
      <c r="C122" s="5" t="s">
        <v>623</v>
      </c>
      <c r="D122" s="558"/>
      <c r="E122" s="93"/>
      <c r="F122" s="21"/>
      <c r="G122" s="22"/>
      <c r="H122" s="23"/>
      <c r="I122" s="23"/>
      <c r="J122" s="23"/>
      <c r="K122" s="23"/>
      <c r="L122" s="23"/>
    </row>
    <row r="123" spans="1:12" hidden="1" x14ac:dyDescent="0.25">
      <c r="A123" s="89"/>
      <c r="B123" s="90"/>
      <c r="C123" s="5" t="s">
        <v>624</v>
      </c>
      <c r="D123" s="558"/>
      <c r="E123" s="93"/>
      <c r="F123" s="21"/>
      <c r="G123" s="22"/>
      <c r="H123" s="23"/>
      <c r="I123" s="23"/>
      <c r="J123" s="23"/>
      <c r="K123" s="23"/>
      <c r="L123" s="23"/>
    </row>
    <row r="124" spans="1:12" ht="15.75" hidden="1" thickBot="1" x14ac:dyDescent="0.3">
      <c r="A124" s="89"/>
      <c r="B124" s="90"/>
      <c r="C124" s="6" t="s">
        <v>625</v>
      </c>
      <c r="D124" s="559"/>
      <c r="E124" s="93"/>
      <c r="F124" s="30"/>
      <c r="G124" s="24"/>
      <c r="H124" s="25"/>
      <c r="I124" s="25"/>
      <c r="J124" s="25"/>
      <c r="K124" s="25"/>
      <c r="L124" s="25"/>
    </row>
    <row r="125" spans="1:12" ht="15.75" hidden="1" thickBot="1" x14ac:dyDescent="0.3">
      <c r="A125" s="94"/>
      <c r="B125" s="95"/>
      <c r="C125" s="96"/>
      <c r="D125" s="96"/>
      <c r="E125" s="97"/>
    </row>
    <row r="126" spans="1:12" s="9" customFormat="1" ht="13.5" thickBot="1" x14ac:dyDescent="0.25">
      <c r="A126" s="438" t="s">
        <v>1747</v>
      </c>
      <c r="B126" s="439"/>
      <c r="C126" s="439"/>
      <c r="D126" s="439"/>
      <c r="E126" s="440"/>
      <c r="F126" s="31"/>
      <c r="G126" s="32"/>
      <c r="H126" s="32"/>
      <c r="I126" s="32"/>
      <c r="J126" s="32"/>
      <c r="K126" s="32"/>
      <c r="L126" s="32"/>
    </row>
    <row r="127" spans="1:12" x14ac:dyDescent="0.25">
      <c r="A127" s="10" t="s">
        <v>542</v>
      </c>
      <c r="B127" s="463" t="s">
        <v>1748</v>
      </c>
      <c r="C127" s="464"/>
      <c r="D127" s="464"/>
      <c r="E127" s="465"/>
      <c r="F127" s="11"/>
      <c r="G127" s="98"/>
      <c r="H127" s="13"/>
      <c r="I127" s="13"/>
      <c r="J127" s="13"/>
      <c r="K127" s="64"/>
      <c r="L127" s="29"/>
    </row>
    <row r="128" spans="1:12" ht="48.75" customHeight="1" thickBot="1" x14ac:dyDescent="0.3">
      <c r="A128" s="50" t="s">
        <v>606</v>
      </c>
      <c r="B128" s="533" t="s">
        <v>1749</v>
      </c>
      <c r="C128" s="534"/>
      <c r="D128" s="534"/>
      <c r="E128" s="535"/>
      <c r="F128" s="63"/>
      <c r="G128" s="99"/>
      <c r="H128" s="55"/>
      <c r="I128" s="55"/>
      <c r="J128" s="55"/>
      <c r="K128" s="64"/>
      <c r="L128" s="55"/>
    </row>
    <row r="129" spans="1:12" ht="30.75" customHeight="1" thickBot="1" x14ac:dyDescent="0.3">
      <c r="A129" s="57" t="s">
        <v>549</v>
      </c>
      <c r="B129" s="499" t="s">
        <v>1750</v>
      </c>
      <c r="C129" s="500"/>
      <c r="D129" s="500"/>
      <c r="E129" s="501"/>
      <c r="F129" s="100"/>
      <c r="G129" s="59"/>
      <c r="H129" s="60"/>
      <c r="I129" s="60"/>
      <c r="J129" s="60"/>
      <c r="K129" s="101"/>
      <c r="L129" s="29"/>
    </row>
    <row r="130" spans="1:12" s="9" customFormat="1" ht="13.5" thickBot="1" x14ac:dyDescent="0.25">
      <c r="A130" s="438" t="s">
        <v>1751</v>
      </c>
      <c r="B130" s="439"/>
      <c r="C130" s="439"/>
      <c r="D130" s="439"/>
      <c r="E130" s="440"/>
      <c r="F130" s="31"/>
      <c r="G130" s="32"/>
      <c r="H130" s="32"/>
      <c r="I130" s="32"/>
      <c r="J130" s="32"/>
      <c r="K130" s="32"/>
      <c r="L130" s="32"/>
    </row>
    <row r="131" spans="1:12" ht="36.75" customHeight="1" thickBot="1" x14ac:dyDescent="0.3">
      <c r="A131" s="10" t="s">
        <v>550</v>
      </c>
      <c r="B131" s="463" t="s">
        <v>1752</v>
      </c>
      <c r="C131" s="464"/>
      <c r="D131" s="464"/>
      <c r="E131" s="465"/>
      <c r="F131" s="11"/>
      <c r="G131" s="98"/>
      <c r="H131" s="13"/>
      <c r="I131" s="13"/>
      <c r="J131" s="13"/>
      <c r="K131" s="61"/>
      <c r="L131" s="35"/>
    </row>
    <row r="132" spans="1:12" s="9" customFormat="1" ht="15.75" customHeight="1" thickTop="1" thickBot="1" x14ac:dyDescent="0.25">
      <c r="A132" s="560" t="s">
        <v>791</v>
      </c>
      <c r="B132" s="561"/>
      <c r="C132" s="561"/>
      <c r="D132" s="561"/>
      <c r="E132" s="562"/>
      <c r="F132" s="41"/>
      <c r="G132" s="42"/>
      <c r="H132" s="42"/>
      <c r="I132" s="42"/>
      <c r="J132" s="42"/>
      <c r="K132" s="42"/>
      <c r="L132" s="42"/>
    </row>
    <row r="133" spans="1:12" ht="15.75" thickTop="1" x14ac:dyDescent="0.25">
      <c r="A133" s="15" t="s">
        <v>551</v>
      </c>
      <c r="B133" s="480" t="s">
        <v>1753</v>
      </c>
      <c r="C133" s="481"/>
      <c r="D133" s="481"/>
      <c r="E133" s="482"/>
      <c r="F133" s="45"/>
      <c r="G133" s="46"/>
      <c r="H133" s="47"/>
      <c r="I133" s="47"/>
      <c r="J133" s="47"/>
      <c r="K133" s="61"/>
      <c r="L133" s="47"/>
    </row>
    <row r="134" spans="1:12" ht="15" customHeight="1" x14ac:dyDescent="0.25">
      <c r="A134" s="20" t="s">
        <v>552</v>
      </c>
      <c r="B134" s="429" t="s">
        <v>1754</v>
      </c>
      <c r="C134" s="430"/>
      <c r="D134" s="430"/>
      <c r="E134" s="431"/>
      <c r="F134" s="21"/>
      <c r="G134" s="22"/>
      <c r="H134" s="23"/>
      <c r="I134" s="23"/>
      <c r="J134" s="23"/>
      <c r="K134" s="23"/>
      <c r="L134" s="23"/>
    </row>
    <row r="135" spans="1:12" ht="15" customHeight="1" x14ac:dyDescent="0.25">
      <c r="A135" s="20" t="s">
        <v>553</v>
      </c>
      <c r="B135" s="429" t="s">
        <v>1755</v>
      </c>
      <c r="C135" s="430"/>
      <c r="D135" s="430"/>
      <c r="E135" s="431"/>
      <c r="F135" s="21"/>
      <c r="G135" s="22"/>
      <c r="H135" s="23"/>
      <c r="I135" s="23"/>
      <c r="J135" s="23"/>
      <c r="K135" s="23"/>
      <c r="L135" s="23"/>
    </row>
    <row r="136" spans="1:12" ht="15.75" customHeight="1" thickBot="1" x14ac:dyDescent="0.3">
      <c r="A136" s="20" t="s">
        <v>1756</v>
      </c>
      <c r="B136" s="429" t="s">
        <v>1757</v>
      </c>
      <c r="C136" s="563"/>
      <c r="D136" s="563"/>
      <c r="E136" s="564"/>
      <c r="F136" s="30"/>
      <c r="G136" s="24"/>
      <c r="H136" s="25"/>
      <c r="I136" s="25"/>
      <c r="J136" s="25"/>
      <c r="K136" s="25"/>
      <c r="L136" s="25"/>
    </row>
    <row r="137" spans="1:12" s="9" customFormat="1" ht="15.75" customHeight="1" thickTop="1" thickBot="1" x14ac:dyDescent="0.25">
      <c r="A137" s="483" t="s">
        <v>792</v>
      </c>
      <c r="B137" s="484"/>
      <c r="C137" s="484"/>
      <c r="D137" s="484"/>
      <c r="E137" s="485"/>
      <c r="F137" s="41"/>
      <c r="G137" s="42"/>
      <c r="H137" s="42"/>
      <c r="I137" s="42"/>
      <c r="J137" s="42"/>
      <c r="K137" s="42"/>
      <c r="L137" s="42"/>
    </row>
    <row r="138" spans="1:12" s="9" customFormat="1" ht="15.75" customHeight="1" thickTop="1" thickBot="1" x14ac:dyDescent="0.25">
      <c r="A138" s="460" t="s">
        <v>1758</v>
      </c>
      <c r="B138" s="461"/>
      <c r="C138" s="461"/>
      <c r="D138" s="461"/>
      <c r="E138" s="462"/>
      <c r="F138" s="43"/>
      <c r="G138" s="28"/>
      <c r="H138" s="28"/>
      <c r="I138" s="28"/>
      <c r="J138" s="28"/>
      <c r="K138" s="28"/>
      <c r="L138" s="28"/>
    </row>
    <row r="139" spans="1:12" s="9" customFormat="1" ht="13.5" thickBot="1" x14ac:dyDescent="0.25">
      <c r="A139" s="438" t="s">
        <v>1759</v>
      </c>
      <c r="B139" s="439"/>
      <c r="C139" s="439"/>
      <c r="D139" s="439"/>
      <c r="E139" s="440"/>
    </row>
    <row r="140" spans="1:12" ht="62.25" customHeight="1" thickBot="1" x14ac:dyDescent="0.3">
      <c r="A140" s="44" t="s">
        <v>554</v>
      </c>
      <c r="B140" s="469" t="s">
        <v>1760</v>
      </c>
      <c r="C140" s="451"/>
      <c r="D140" s="451"/>
      <c r="E140" s="452"/>
      <c r="F140" s="45"/>
      <c r="G140" s="70"/>
      <c r="H140" s="47"/>
      <c r="I140" s="47"/>
      <c r="J140" s="47"/>
      <c r="K140" s="61"/>
      <c r="L140" s="47"/>
    </row>
    <row r="141" spans="1:12" hidden="1" x14ac:dyDescent="0.25">
      <c r="A141" s="88"/>
      <c r="B141" s="102"/>
      <c r="C141" s="102"/>
      <c r="D141" s="102"/>
      <c r="E141" s="93"/>
      <c r="F141" s="30"/>
      <c r="G141" s="24"/>
      <c r="H141" s="25"/>
      <c r="I141" s="25"/>
      <c r="J141" s="25"/>
      <c r="K141" s="25"/>
      <c r="L141" s="25"/>
    </row>
    <row r="142" spans="1:12" hidden="1" x14ac:dyDescent="0.25">
      <c r="A142" s="89"/>
      <c r="B142" s="102"/>
      <c r="C142" s="102"/>
      <c r="D142" s="102"/>
      <c r="E142" s="93"/>
      <c r="F142" s="103"/>
      <c r="G142" s="104"/>
      <c r="H142" s="40"/>
      <c r="I142" s="40"/>
      <c r="J142" s="40"/>
      <c r="K142" s="40"/>
      <c r="L142" s="40"/>
    </row>
    <row r="143" spans="1:12" hidden="1" x14ac:dyDescent="0.25">
      <c r="A143" s="89"/>
      <c r="B143" s="102"/>
      <c r="C143" s="102"/>
      <c r="D143" s="102"/>
      <c r="E143" s="93"/>
      <c r="F143" s="103"/>
      <c r="G143" s="104"/>
      <c r="H143" s="40"/>
      <c r="I143" s="40"/>
      <c r="J143" s="40"/>
      <c r="K143" s="40"/>
      <c r="L143" s="40"/>
    </row>
    <row r="144" spans="1:12" hidden="1" x14ac:dyDescent="0.25">
      <c r="A144" s="89"/>
      <c r="B144" s="102"/>
      <c r="C144" s="102"/>
      <c r="D144" s="102"/>
      <c r="E144" s="93"/>
      <c r="F144" s="103"/>
      <c r="G144" s="104"/>
      <c r="H144" s="40"/>
      <c r="I144" s="40"/>
      <c r="J144" s="40"/>
      <c r="K144" s="40"/>
      <c r="L144" s="40"/>
    </row>
    <row r="145" spans="1:12" hidden="1" x14ac:dyDescent="0.25">
      <c r="A145" s="89"/>
      <c r="B145" s="102"/>
      <c r="C145" s="102"/>
      <c r="D145" s="102"/>
      <c r="E145" s="93"/>
      <c r="F145" s="103"/>
      <c r="G145" s="104"/>
      <c r="H145" s="40"/>
      <c r="I145" s="40"/>
      <c r="J145" s="40"/>
      <c r="K145" s="40"/>
      <c r="L145" s="40"/>
    </row>
    <row r="146" spans="1:12" hidden="1" x14ac:dyDescent="0.25">
      <c r="A146" s="89"/>
      <c r="B146" s="102"/>
      <c r="C146" s="102"/>
      <c r="D146" s="102"/>
      <c r="E146" s="93"/>
      <c r="F146" s="103"/>
      <c r="G146" s="104"/>
      <c r="H146" s="40"/>
      <c r="I146" s="40"/>
      <c r="J146" s="40"/>
      <c r="K146" s="40"/>
      <c r="L146" s="40"/>
    </row>
    <row r="147" spans="1:12" hidden="1" x14ac:dyDescent="0.25">
      <c r="A147" s="89"/>
      <c r="B147" s="102"/>
      <c r="C147" s="102"/>
      <c r="D147" s="102"/>
      <c r="E147" s="93"/>
      <c r="F147" s="103"/>
      <c r="G147" s="104"/>
      <c r="H147" s="40"/>
      <c r="I147" s="40"/>
      <c r="J147" s="40"/>
      <c r="K147" s="40"/>
      <c r="L147" s="40"/>
    </row>
    <row r="148" spans="1:12" hidden="1" x14ac:dyDescent="0.25">
      <c r="A148" s="89"/>
      <c r="B148" s="102"/>
      <c r="C148" s="102"/>
      <c r="D148" s="102"/>
      <c r="E148" s="93"/>
      <c r="F148" s="103"/>
      <c r="G148" s="104"/>
      <c r="H148" s="40"/>
      <c r="I148" s="40"/>
      <c r="J148" s="40"/>
      <c r="K148" s="40"/>
      <c r="L148" s="40"/>
    </row>
    <row r="149" spans="1:12" hidden="1" x14ac:dyDescent="0.25">
      <c r="A149" s="89"/>
      <c r="B149" s="102"/>
      <c r="C149" s="102"/>
      <c r="D149" s="102"/>
      <c r="E149" s="93"/>
      <c r="F149" s="103"/>
      <c r="G149" s="104"/>
      <c r="H149" s="40"/>
      <c r="I149" s="40"/>
      <c r="J149" s="40"/>
      <c r="K149" s="40"/>
      <c r="L149" s="40"/>
    </row>
    <row r="150" spans="1:12" hidden="1" x14ac:dyDescent="0.25">
      <c r="A150" s="89"/>
      <c r="B150" s="102"/>
      <c r="C150" s="102"/>
      <c r="D150" s="102"/>
      <c r="E150" s="93"/>
      <c r="F150" s="103"/>
      <c r="G150" s="104"/>
      <c r="H150" s="40"/>
      <c r="I150" s="40"/>
      <c r="J150" s="40"/>
      <c r="K150" s="40"/>
      <c r="L150" s="40"/>
    </row>
    <row r="151" spans="1:12" hidden="1" x14ac:dyDescent="0.25">
      <c r="A151" s="89"/>
      <c r="B151" s="102"/>
      <c r="C151" s="102"/>
      <c r="D151" s="102"/>
      <c r="E151" s="93"/>
      <c r="F151" s="103"/>
      <c r="G151" s="104"/>
      <c r="H151" s="40"/>
      <c r="I151" s="40"/>
      <c r="J151" s="40"/>
      <c r="K151" s="40"/>
      <c r="L151" s="40"/>
    </row>
    <row r="152" spans="1:12" hidden="1" x14ac:dyDescent="0.25">
      <c r="A152" s="89"/>
      <c r="B152" s="102"/>
      <c r="C152" s="102"/>
      <c r="D152" s="102"/>
      <c r="E152" s="93"/>
      <c r="F152" s="103"/>
      <c r="G152" s="104"/>
      <c r="H152" s="40"/>
      <c r="I152" s="40"/>
      <c r="J152" s="40"/>
      <c r="K152" s="40"/>
      <c r="L152" s="40"/>
    </row>
    <row r="153" spans="1:12" hidden="1" x14ac:dyDescent="0.25">
      <c r="A153" s="89"/>
      <c r="B153" s="102"/>
      <c r="C153" s="102"/>
      <c r="D153" s="102"/>
      <c r="E153" s="93"/>
      <c r="F153" s="103"/>
      <c r="G153" s="104"/>
      <c r="H153" s="40"/>
      <c r="I153" s="40"/>
      <c r="J153" s="40"/>
      <c r="K153" s="40"/>
      <c r="L153" s="40"/>
    </row>
    <row r="154" spans="1:12" hidden="1" x14ac:dyDescent="0.25">
      <c r="A154" s="89"/>
      <c r="B154" s="102"/>
      <c r="C154" s="102"/>
      <c r="D154" s="102"/>
      <c r="E154" s="93"/>
      <c r="F154" s="103"/>
      <c r="G154" s="104"/>
      <c r="H154" s="40"/>
      <c r="I154" s="40"/>
      <c r="J154" s="40"/>
      <c r="K154" s="40"/>
      <c r="L154" s="40"/>
    </row>
    <row r="155" spans="1:12" hidden="1" x14ac:dyDescent="0.25">
      <c r="A155" s="89"/>
      <c r="B155" s="102"/>
      <c r="C155" s="102"/>
      <c r="D155" s="102"/>
      <c r="E155" s="93"/>
      <c r="F155" s="103"/>
      <c r="G155" s="104"/>
      <c r="H155" s="40"/>
      <c r="I155" s="40"/>
      <c r="J155" s="40"/>
      <c r="K155" s="40"/>
      <c r="L155" s="40"/>
    </row>
    <row r="156" spans="1:12" hidden="1" x14ac:dyDescent="0.25">
      <c r="A156" s="89"/>
      <c r="B156" s="102"/>
      <c r="C156" s="102"/>
      <c r="D156" s="102"/>
      <c r="E156" s="93"/>
      <c r="F156" s="103"/>
      <c r="G156" s="104"/>
      <c r="H156" s="40"/>
      <c r="I156" s="40"/>
      <c r="J156" s="40"/>
      <c r="K156" s="40"/>
      <c r="L156" s="40"/>
    </row>
    <row r="157" spans="1:12" hidden="1" x14ac:dyDescent="0.25">
      <c r="A157" s="89"/>
      <c r="B157" s="102"/>
      <c r="C157" s="102"/>
      <c r="D157" s="102"/>
      <c r="E157" s="93"/>
      <c r="F157" s="103"/>
      <c r="G157" s="104"/>
      <c r="H157" s="40"/>
      <c r="I157" s="40"/>
      <c r="J157" s="40"/>
      <c r="K157" s="40"/>
      <c r="L157" s="40"/>
    </row>
    <row r="158" spans="1:12" hidden="1" x14ac:dyDescent="0.25">
      <c r="A158" s="89"/>
      <c r="B158" s="102"/>
      <c r="C158" s="102"/>
      <c r="D158" s="102"/>
      <c r="E158" s="93"/>
      <c r="F158" s="103"/>
      <c r="G158" s="104"/>
      <c r="H158" s="40"/>
      <c r="I158" s="40"/>
      <c r="J158" s="40"/>
      <c r="K158" s="40"/>
      <c r="L158" s="40"/>
    </row>
    <row r="159" spans="1:12" hidden="1" x14ac:dyDescent="0.25">
      <c r="A159" s="89"/>
      <c r="B159" s="102"/>
      <c r="C159" s="102"/>
      <c r="D159" s="102"/>
      <c r="E159" s="93"/>
      <c r="F159" s="103"/>
      <c r="G159" s="104"/>
      <c r="H159" s="40"/>
      <c r="I159" s="40"/>
      <c r="J159" s="40"/>
      <c r="K159" s="40"/>
      <c r="L159" s="40"/>
    </row>
    <row r="160" spans="1:12" hidden="1" x14ac:dyDescent="0.25">
      <c r="A160" s="89"/>
      <c r="B160" s="102"/>
      <c r="C160" s="102"/>
      <c r="D160" s="102"/>
      <c r="E160" s="93"/>
      <c r="F160" s="103"/>
      <c r="G160" s="104"/>
      <c r="H160" s="40"/>
      <c r="I160" s="40"/>
      <c r="J160" s="40"/>
      <c r="K160" s="40"/>
      <c r="L160" s="40"/>
    </row>
    <row r="161" spans="1:12" hidden="1" x14ac:dyDescent="0.25">
      <c r="A161" s="89"/>
      <c r="B161" s="102"/>
      <c r="C161" s="102"/>
      <c r="D161" s="102"/>
      <c r="E161" s="93"/>
      <c r="F161" s="103"/>
      <c r="G161" s="104"/>
      <c r="H161" s="40"/>
      <c r="I161" s="40"/>
      <c r="J161" s="40"/>
      <c r="K161" s="40"/>
      <c r="L161" s="40"/>
    </row>
    <row r="162" spans="1:12" hidden="1" x14ac:dyDescent="0.25">
      <c r="A162" s="89"/>
      <c r="B162" s="102"/>
      <c r="C162" s="102"/>
      <c r="D162" s="102"/>
      <c r="E162" s="93"/>
      <c r="F162" s="103"/>
      <c r="G162" s="104"/>
      <c r="H162" s="40"/>
      <c r="I162" s="40"/>
      <c r="J162" s="40"/>
      <c r="K162" s="40"/>
      <c r="L162" s="40"/>
    </row>
    <row r="163" spans="1:12" hidden="1" x14ac:dyDescent="0.25">
      <c r="A163" s="89"/>
      <c r="B163" s="90"/>
      <c r="C163" s="105"/>
      <c r="D163" s="105"/>
      <c r="E163" s="106"/>
      <c r="F163" s="103"/>
      <c r="G163" s="104"/>
      <c r="H163" s="40"/>
      <c r="I163" s="40"/>
      <c r="J163" s="40"/>
      <c r="K163" s="40"/>
      <c r="L163" s="40"/>
    </row>
    <row r="164" spans="1:12" hidden="1" x14ac:dyDescent="0.25">
      <c r="A164" s="89"/>
      <c r="B164" s="102"/>
      <c r="C164" s="102"/>
      <c r="D164" s="102"/>
      <c r="E164" s="93"/>
      <c r="F164" s="103"/>
      <c r="G164" s="104"/>
      <c r="H164" s="40"/>
      <c r="I164" s="40"/>
      <c r="J164" s="40"/>
      <c r="K164" s="40"/>
      <c r="L164" s="40"/>
    </row>
    <row r="165" spans="1:12" hidden="1" x14ac:dyDescent="0.25">
      <c r="A165" s="89"/>
      <c r="B165" s="102"/>
      <c r="C165" s="102"/>
      <c r="D165" s="102"/>
      <c r="E165" s="93"/>
      <c r="F165" s="103"/>
      <c r="G165" s="104"/>
      <c r="H165" s="40"/>
      <c r="I165" s="40"/>
      <c r="J165" s="40"/>
      <c r="K165" s="40"/>
      <c r="L165" s="40"/>
    </row>
    <row r="166" spans="1:12" hidden="1" x14ac:dyDescent="0.25">
      <c r="A166" s="89"/>
      <c r="B166" s="102"/>
      <c r="C166" s="102"/>
      <c r="D166" s="102"/>
      <c r="E166" s="93"/>
      <c r="F166" s="103"/>
      <c r="G166" s="104"/>
      <c r="H166" s="40"/>
      <c r="I166" s="40"/>
      <c r="J166" s="40"/>
      <c r="K166" s="40"/>
      <c r="L166" s="40"/>
    </row>
    <row r="167" spans="1:12" hidden="1" x14ac:dyDescent="0.25">
      <c r="A167" s="89"/>
      <c r="B167" s="102"/>
      <c r="C167" s="102"/>
      <c r="D167" s="102"/>
      <c r="E167" s="93"/>
      <c r="F167" s="103"/>
      <c r="G167" s="104"/>
      <c r="H167" s="40"/>
      <c r="I167" s="40"/>
      <c r="J167" s="40"/>
      <c r="K167" s="40"/>
      <c r="L167" s="40"/>
    </row>
    <row r="168" spans="1:12" hidden="1" x14ac:dyDescent="0.25">
      <c r="A168" s="89"/>
      <c r="B168" s="102"/>
      <c r="C168" s="102"/>
      <c r="D168" s="102"/>
      <c r="E168" s="93"/>
      <c r="F168" s="103"/>
      <c r="G168" s="104"/>
      <c r="H168" s="40"/>
      <c r="I168" s="40"/>
      <c r="J168" s="40"/>
      <c r="K168" s="40"/>
      <c r="L168" s="40"/>
    </row>
    <row r="169" spans="1:12" hidden="1" x14ac:dyDescent="0.25">
      <c r="A169" s="89"/>
      <c r="B169" s="102"/>
      <c r="C169" s="102"/>
      <c r="D169" s="102"/>
      <c r="E169" s="93"/>
      <c r="F169" s="103"/>
      <c r="G169" s="104"/>
      <c r="H169" s="40"/>
      <c r="I169" s="40"/>
      <c r="J169" s="40"/>
      <c r="K169" s="40"/>
      <c r="L169" s="40"/>
    </row>
    <row r="170" spans="1:12" hidden="1" x14ac:dyDescent="0.25">
      <c r="A170" s="89"/>
      <c r="B170" s="102"/>
      <c r="C170" s="102"/>
      <c r="D170" s="102"/>
      <c r="E170" s="93"/>
      <c r="F170" s="103"/>
      <c r="G170" s="104"/>
      <c r="H170" s="40"/>
      <c r="I170" s="40"/>
      <c r="J170" s="40"/>
      <c r="K170" s="40"/>
      <c r="L170" s="40"/>
    </row>
    <row r="171" spans="1:12" hidden="1" x14ac:dyDescent="0.25">
      <c r="A171" s="89"/>
      <c r="B171" s="102"/>
      <c r="C171" s="102"/>
      <c r="D171" s="102"/>
      <c r="E171" s="93"/>
      <c r="F171" s="103"/>
      <c r="G171" s="104"/>
      <c r="H171" s="40"/>
      <c r="I171" s="40"/>
      <c r="J171" s="40"/>
      <c r="K171" s="40"/>
      <c r="L171" s="40"/>
    </row>
    <row r="172" spans="1:12" hidden="1" x14ac:dyDescent="0.25">
      <c r="A172" s="89"/>
      <c r="B172" s="102"/>
      <c r="C172" s="102"/>
      <c r="D172" s="102"/>
      <c r="E172" s="93"/>
      <c r="F172" s="103"/>
      <c r="G172" s="104"/>
      <c r="H172" s="40"/>
      <c r="I172" s="40"/>
      <c r="J172" s="40"/>
      <c r="K172" s="40"/>
      <c r="L172" s="40"/>
    </row>
    <row r="173" spans="1:12" hidden="1" x14ac:dyDescent="0.25">
      <c r="A173" s="89"/>
      <c r="B173" s="102"/>
      <c r="C173" s="102"/>
      <c r="D173" s="102"/>
      <c r="E173" s="93"/>
      <c r="F173" s="103"/>
      <c r="G173" s="104"/>
      <c r="H173" s="40"/>
      <c r="I173" s="40"/>
      <c r="J173" s="40"/>
      <c r="K173" s="40"/>
      <c r="L173" s="40"/>
    </row>
    <row r="174" spans="1:12" ht="15.75" hidden="1" customHeight="1" thickBot="1" x14ac:dyDescent="0.3">
      <c r="A174" s="94"/>
      <c r="B174" s="473" t="s">
        <v>626</v>
      </c>
      <c r="C174" s="474"/>
      <c r="D174" s="474"/>
      <c r="E174" s="475"/>
      <c r="F174" s="107"/>
      <c r="G174" s="108"/>
      <c r="H174" s="109"/>
      <c r="I174" s="109"/>
      <c r="J174" s="109"/>
      <c r="K174" s="109"/>
      <c r="L174" s="109"/>
    </row>
    <row r="175" spans="1:12" s="9" customFormat="1" ht="13.5" thickBot="1" x14ac:dyDescent="0.25">
      <c r="A175" s="438" t="s">
        <v>793</v>
      </c>
      <c r="B175" s="439"/>
      <c r="C175" s="439"/>
      <c r="D175" s="439"/>
      <c r="E175" s="440"/>
      <c r="F175" s="31"/>
      <c r="G175" s="32"/>
      <c r="H175" s="32"/>
      <c r="I175" s="32"/>
      <c r="J175" s="32"/>
      <c r="K175" s="32"/>
      <c r="L175" s="32"/>
    </row>
    <row r="176" spans="1:12" ht="35.25" customHeight="1" thickBot="1" x14ac:dyDescent="0.3">
      <c r="A176" s="10" t="s">
        <v>555</v>
      </c>
      <c r="B176" s="463" t="s">
        <v>1761</v>
      </c>
      <c r="C176" s="464"/>
      <c r="D176" s="464"/>
      <c r="E176" s="465"/>
      <c r="F176" s="11"/>
      <c r="G176" s="98"/>
      <c r="H176" s="13"/>
      <c r="I176" s="13"/>
      <c r="J176" s="13"/>
      <c r="K176" s="34"/>
      <c r="L176" s="13"/>
    </row>
    <row r="177" spans="1:12" s="9" customFormat="1" ht="13.5" thickBot="1" x14ac:dyDescent="0.25">
      <c r="A177" s="438" t="s">
        <v>1762</v>
      </c>
      <c r="B177" s="439"/>
      <c r="C177" s="439"/>
      <c r="D177" s="439"/>
      <c r="E177" s="440"/>
      <c r="F177" s="31"/>
      <c r="G177" s="32"/>
      <c r="H177" s="32"/>
      <c r="I177" s="32"/>
      <c r="J177" s="32"/>
      <c r="K177" s="32"/>
      <c r="L177" s="32"/>
    </row>
    <row r="178" spans="1:12" ht="35.25" customHeight="1" thickBot="1" x14ac:dyDescent="0.3">
      <c r="A178" s="44" t="s">
        <v>556</v>
      </c>
      <c r="B178" s="450" t="s">
        <v>1763</v>
      </c>
      <c r="C178" s="451"/>
      <c r="D178" s="451"/>
      <c r="E178" s="452"/>
      <c r="F178" s="45"/>
      <c r="G178" s="65"/>
      <c r="H178" s="47"/>
      <c r="I178" s="47"/>
      <c r="J178" s="47"/>
      <c r="K178" s="110"/>
      <c r="L178" s="47"/>
    </row>
    <row r="179" spans="1:12" hidden="1" x14ac:dyDescent="0.25">
      <c r="A179" s="88"/>
      <c r="B179" s="111"/>
      <c r="C179" s="111"/>
      <c r="D179" s="111"/>
      <c r="E179" s="112"/>
      <c r="F179" s="30"/>
      <c r="G179" s="24"/>
      <c r="H179" s="25"/>
      <c r="I179" s="25"/>
      <c r="J179" s="25"/>
      <c r="K179" s="25"/>
      <c r="L179" s="25"/>
    </row>
    <row r="180" spans="1:12" ht="33" hidden="1" customHeight="1" thickBot="1" x14ac:dyDescent="0.3">
      <c r="A180" s="89"/>
      <c r="B180" s="453" t="s">
        <v>627</v>
      </c>
      <c r="C180" s="453"/>
      <c r="D180" s="453"/>
      <c r="E180" s="454"/>
      <c r="F180" s="103"/>
      <c r="G180" s="104"/>
      <c r="H180" s="40"/>
      <c r="I180" s="40"/>
      <c r="J180" s="40"/>
      <c r="K180" s="40"/>
      <c r="L180" s="40"/>
    </row>
    <row r="181" spans="1:12" ht="18" hidden="1" customHeight="1" thickTop="1" x14ac:dyDescent="0.25">
      <c r="A181" s="113"/>
      <c r="B181" s="476" t="s">
        <v>628</v>
      </c>
      <c r="C181" s="477"/>
      <c r="D181" s="114" t="s">
        <v>629</v>
      </c>
      <c r="E181" s="115" t="s">
        <v>630</v>
      </c>
      <c r="F181" s="103"/>
      <c r="G181" s="72"/>
      <c r="H181" s="18"/>
      <c r="I181" s="18"/>
      <c r="J181" s="18"/>
      <c r="K181" s="18"/>
      <c r="L181" s="18"/>
    </row>
    <row r="182" spans="1:12" ht="15.75" hidden="1" thickBot="1" x14ac:dyDescent="0.3">
      <c r="A182" s="113"/>
      <c r="B182" s="478" t="s">
        <v>631</v>
      </c>
      <c r="C182" s="479"/>
      <c r="D182" s="116" t="s">
        <v>632</v>
      </c>
      <c r="E182" s="117" t="s">
        <v>633</v>
      </c>
      <c r="F182" s="118"/>
      <c r="G182" s="24"/>
      <c r="H182" s="25"/>
      <c r="I182" s="25"/>
      <c r="J182" s="25"/>
      <c r="K182" s="25"/>
      <c r="L182" s="25"/>
    </row>
    <row r="183" spans="1:12" ht="16.5" hidden="1" thickTop="1" thickBot="1" x14ac:dyDescent="0.3">
      <c r="A183" s="119"/>
      <c r="B183" s="120"/>
      <c r="C183" s="120"/>
      <c r="D183" s="120"/>
      <c r="E183" s="120"/>
    </row>
    <row r="184" spans="1:12" s="9" customFormat="1" ht="15.75" customHeight="1" thickTop="1" thickBot="1" x14ac:dyDescent="0.25">
      <c r="A184" s="460" t="s">
        <v>1764</v>
      </c>
      <c r="B184" s="461"/>
      <c r="C184" s="461"/>
      <c r="D184" s="461"/>
      <c r="E184" s="462"/>
      <c r="F184" s="43"/>
      <c r="G184" s="28"/>
      <c r="H184" s="28"/>
      <c r="I184" s="28"/>
      <c r="J184" s="28"/>
      <c r="K184" s="28"/>
      <c r="L184" s="28"/>
    </row>
    <row r="185" spans="1:12" s="9" customFormat="1" ht="13.5" thickBot="1" x14ac:dyDescent="0.25">
      <c r="A185" s="438" t="s">
        <v>1765</v>
      </c>
      <c r="B185" s="439"/>
      <c r="C185" s="439"/>
      <c r="D185" s="439"/>
      <c r="E185" s="440"/>
    </row>
    <row r="186" spans="1:12" ht="47.25" customHeight="1" thickBot="1" x14ac:dyDescent="0.3">
      <c r="A186" s="44" t="s">
        <v>559</v>
      </c>
      <c r="B186" s="450" t="s">
        <v>1766</v>
      </c>
      <c r="C186" s="451"/>
      <c r="D186" s="451"/>
      <c r="E186" s="452"/>
      <c r="F186" s="45"/>
      <c r="G186" s="65"/>
      <c r="H186" s="47"/>
      <c r="I186" s="47"/>
      <c r="J186" s="47"/>
      <c r="K186" s="110"/>
      <c r="L186" s="47"/>
    </row>
    <row r="187" spans="1:12" hidden="1" x14ac:dyDescent="0.25">
      <c r="A187" s="88"/>
      <c r="B187" s="121"/>
      <c r="C187" s="122"/>
      <c r="D187" s="122"/>
      <c r="E187" s="123"/>
      <c r="F187" s="124"/>
      <c r="G187" s="104"/>
      <c r="H187" s="40"/>
      <c r="I187" s="40"/>
      <c r="J187" s="40"/>
      <c r="K187" s="40"/>
      <c r="L187" s="40"/>
    </row>
    <row r="188" spans="1:12" ht="15.75" hidden="1" thickBot="1" x14ac:dyDescent="0.3">
      <c r="A188" s="89"/>
      <c r="B188" s="495" t="s">
        <v>634</v>
      </c>
      <c r="C188" s="453"/>
      <c r="D188" s="453"/>
      <c r="E188" s="454"/>
      <c r="F188" s="124"/>
      <c r="G188" s="104"/>
      <c r="H188" s="40"/>
      <c r="I188" s="40"/>
      <c r="J188" s="40"/>
      <c r="K188" s="40"/>
      <c r="L188" s="40"/>
    </row>
    <row r="189" spans="1:12" ht="15.75" hidden="1" thickTop="1" x14ac:dyDescent="0.25">
      <c r="A189" s="113"/>
      <c r="B189" s="125" t="s">
        <v>635</v>
      </c>
      <c r="C189" s="126" t="s">
        <v>636</v>
      </c>
      <c r="D189" s="114" t="s">
        <v>637</v>
      </c>
      <c r="E189" s="115" t="s">
        <v>638</v>
      </c>
      <c r="F189" s="127"/>
      <c r="G189" s="72"/>
      <c r="H189" s="18"/>
      <c r="I189" s="18"/>
      <c r="J189" s="18"/>
      <c r="K189" s="18"/>
      <c r="L189" s="18"/>
    </row>
    <row r="190" spans="1:12" ht="96" hidden="1" customHeight="1" x14ac:dyDescent="0.25">
      <c r="A190" s="113"/>
      <c r="B190" s="128" t="s">
        <v>639</v>
      </c>
      <c r="C190" s="129" t="s">
        <v>640</v>
      </c>
      <c r="D190" s="129" t="s">
        <v>641</v>
      </c>
      <c r="E190" s="130" t="s">
        <v>642</v>
      </c>
      <c r="F190" s="131"/>
      <c r="G190" s="22"/>
      <c r="H190" s="23"/>
      <c r="I190" s="23"/>
      <c r="J190" s="23"/>
      <c r="K190" s="23"/>
      <c r="L190" s="23"/>
    </row>
    <row r="191" spans="1:12" ht="41.25" hidden="1" customHeight="1" x14ac:dyDescent="0.25">
      <c r="A191" s="113"/>
      <c r="B191" s="128" t="s">
        <v>643</v>
      </c>
      <c r="C191" s="129" t="s">
        <v>644</v>
      </c>
      <c r="D191" s="129" t="s">
        <v>645</v>
      </c>
      <c r="E191" s="130"/>
      <c r="F191" s="131"/>
      <c r="G191" s="22"/>
      <c r="H191" s="23"/>
      <c r="I191" s="23"/>
      <c r="J191" s="23"/>
      <c r="K191" s="23"/>
      <c r="L191" s="23"/>
    </row>
    <row r="192" spans="1:12" ht="80.25" hidden="1" customHeight="1" thickBot="1" x14ac:dyDescent="0.3">
      <c r="A192" s="113"/>
      <c r="B192" s="132" t="s">
        <v>646</v>
      </c>
      <c r="C192" s="133"/>
      <c r="D192" s="133" t="s">
        <v>647</v>
      </c>
      <c r="E192" s="134" t="s">
        <v>648</v>
      </c>
      <c r="F192" s="131"/>
      <c r="G192" s="22"/>
      <c r="H192" s="23"/>
      <c r="I192" s="23"/>
      <c r="J192" s="23"/>
      <c r="K192" s="23"/>
      <c r="L192" s="23"/>
    </row>
    <row r="193" spans="1:12" ht="15.75" hidden="1" thickTop="1" x14ac:dyDescent="0.25">
      <c r="A193" s="113"/>
      <c r="B193" s="489" t="s">
        <v>758</v>
      </c>
      <c r="C193" s="490"/>
      <c r="D193" s="490"/>
      <c r="E193" s="491"/>
      <c r="F193" s="30"/>
      <c r="G193" s="24"/>
      <c r="H193" s="25"/>
      <c r="I193" s="25"/>
      <c r="J193" s="25"/>
      <c r="K193" s="25"/>
      <c r="L193" s="25"/>
    </row>
    <row r="194" spans="1:12" hidden="1" x14ac:dyDescent="0.25">
      <c r="A194" s="113"/>
      <c r="B194" s="496" t="s">
        <v>757</v>
      </c>
      <c r="C194" s="497"/>
      <c r="D194" s="497"/>
      <c r="E194" s="498"/>
      <c r="F194" s="103"/>
      <c r="G194" s="104"/>
      <c r="H194" s="40"/>
      <c r="I194" s="40"/>
      <c r="J194" s="40"/>
      <c r="K194" s="40"/>
      <c r="L194" s="40"/>
    </row>
    <row r="195" spans="1:12" hidden="1" x14ac:dyDescent="0.25">
      <c r="A195" s="113"/>
      <c r="B195" s="496" t="s">
        <v>759</v>
      </c>
      <c r="C195" s="497"/>
      <c r="D195" s="497"/>
      <c r="E195" s="498"/>
      <c r="F195" s="103"/>
      <c r="G195" s="104"/>
      <c r="H195" s="40"/>
      <c r="I195" s="40"/>
      <c r="J195" s="40"/>
      <c r="K195" s="40"/>
      <c r="L195" s="40"/>
    </row>
    <row r="196" spans="1:12" ht="15.75" hidden="1" thickBot="1" x14ac:dyDescent="0.3">
      <c r="A196" s="135"/>
      <c r="B196" s="136"/>
      <c r="C196" s="137"/>
      <c r="D196" s="137"/>
      <c r="E196" s="138"/>
      <c r="F196" s="139"/>
      <c r="G196" s="139"/>
      <c r="H196" s="139"/>
      <c r="I196" s="139"/>
      <c r="J196" s="139"/>
      <c r="K196" s="139"/>
      <c r="L196" s="139"/>
    </row>
    <row r="197" spans="1:12" s="9" customFormat="1" ht="13.5" thickBot="1" x14ac:dyDescent="0.25">
      <c r="A197" s="438" t="s">
        <v>794</v>
      </c>
      <c r="B197" s="439"/>
      <c r="C197" s="439"/>
      <c r="D197" s="439"/>
      <c r="E197" s="440"/>
      <c r="F197" s="31"/>
      <c r="G197" s="32"/>
      <c r="H197" s="32"/>
      <c r="I197" s="32"/>
      <c r="J197" s="32"/>
      <c r="K197" s="32"/>
      <c r="L197" s="32"/>
    </row>
    <row r="198" spans="1:12" ht="48" customHeight="1" thickBot="1" x14ac:dyDescent="0.3">
      <c r="A198" s="10" t="s">
        <v>562</v>
      </c>
      <c r="B198" s="492" t="s">
        <v>1767</v>
      </c>
      <c r="C198" s="493"/>
      <c r="D198" s="493"/>
      <c r="E198" s="494"/>
      <c r="F198" s="45"/>
      <c r="G198" s="98"/>
      <c r="H198" s="13"/>
      <c r="I198" s="13"/>
      <c r="J198" s="13"/>
      <c r="K198" s="110"/>
      <c r="L198" s="13"/>
    </row>
    <row r="199" spans="1:12" s="9" customFormat="1" ht="15.75" customHeight="1" thickTop="1" thickBot="1" x14ac:dyDescent="0.25">
      <c r="A199" s="460" t="s">
        <v>795</v>
      </c>
      <c r="B199" s="461"/>
      <c r="C199" s="461"/>
      <c r="D199" s="461"/>
      <c r="E199" s="462"/>
      <c r="F199" s="26"/>
      <c r="G199" s="28"/>
      <c r="H199" s="28"/>
      <c r="I199" s="28"/>
      <c r="J199" s="28"/>
      <c r="K199" s="28"/>
      <c r="L199" s="28"/>
    </row>
    <row r="200" spans="1:12" ht="45.75" customHeight="1" x14ac:dyDescent="0.25">
      <c r="A200" s="10" t="s">
        <v>563</v>
      </c>
      <c r="B200" s="463" t="s">
        <v>1768</v>
      </c>
      <c r="C200" s="464"/>
      <c r="D200" s="464"/>
      <c r="E200" s="465"/>
      <c r="F200" s="11"/>
      <c r="G200" s="98"/>
      <c r="H200" s="13"/>
      <c r="I200" s="13"/>
      <c r="J200" s="13"/>
      <c r="K200" s="13"/>
      <c r="L200" s="13"/>
    </row>
    <row r="201" spans="1:12" ht="45.75" customHeight="1" x14ac:dyDescent="0.25">
      <c r="A201" s="50" t="s">
        <v>564</v>
      </c>
      <c r="B201" s="533" t="s">
        <v>1769</v>
      </c>
      <c r="C201" s="534"/>
      <c r="D201" s="534"/>
      <c r="E201" s="535"/>
      <c r="F201" s="63"/>
      <c r="G201" s="99"/>
      <c r="H201" s="55"/>
      <c r="I201" s="55"/>
      <c r="J201" s="55"/>
      <c r="K201" s="55"/>
      <c r="L201" s="55"/>
    </row>
    <row r="202" spans="1:12" ht="30" customHeight="1" thickBot="1" x14ac:dyDescent="0.3">
      <c r="A202" s="57" t="s">
        <v>565</v>
      </c>
      <c r="B202" s="499" t="s">
        <v>1770</v>
      </c>
      <c r="C202" s="500"/>
      <c r="D202" s="500"/>
      <c r="E202" s="501"/>
      <c r="F202" s="100"/>
      <c r="G202" s="59"/>
      <c r="H202" s="60"/>
      <c r="I202" s="60"/>
      <c r="J202" s="60"/>
      <c r="K202" s="60"/>
      <c r="L202" s="60"/>
    </row>
    <row r="203" spans="1:12" s="9" customFormat="1" ht="15.75" customHeight="1" thickTop="1" thickBot="1" x14ac:dyDescent="0.25">
      <c r="A203" s="460" t="s">
        <v>1771</v>
      </c>
      <c r="B203" s="461"/>
      <c r="C203" s="461"/>
      <c r="D203" s="461"/>
      <c r="E203" s="462"/>
      <c r="F203" s="43"/>
      <c r="G203" s="28"/>
      <c r="H203" s="28"/>
      <c r="I203" s="28"/>
      <c r="J203" s="28"/>
      <c r="K203" s="28"/>
      <c r="L203" s="28"/>
    </row>
    <row r="204" spans="1:12" s="9" customFormat="1" ht="13.5" thickBot="1" x14ac:dyDescent="0.25">
      <c r="A204" s="438" t="s">
        <v>1772</v>
      </c>
      <c r="B204" s="439"/>
      <c r="C204" s="439"/>
      <c r="D204" s="439"/>
      <c r="E204" s="440"/>
    </row>
    <row r="205" spans="1:12" ht="35.25" customHeight="1" thickBot="1" x14ac:dyDescent="0.3">
      <c r="A205" s="44" t="s">
        <v>566</v>
      </c>
      <c r="B205" s="450" t="s">
        <v>1773</v>
      </c>
      <c r="C205" s="451"/>
      <c r="D205" s="451"/>
      <c r="E205" s="452"/>
      <c r="F205" s="11"/>
      <c r="G205" s="98"/>
      <c r="H205" s="13"/>
      <c r="I205" s="13"/>
      <c r="J205" s="13"/>
      <c r="K205" s="13"/>
      <c r="L205" s="13"/>
    </row>
    <row r="206" spans="1:12" s="9" customFormat="1" ht="13.5" thickBot="1" x14ac:dyDescent="0.25">
      <c r="A206" s="438" t="s">
        <v>1774</v>
      </c>
      <c r="B206" s="439"/>
      <c r="C206" s="439"/>
      <c r="D206" s="439"/>
      <c r="E206" s="440"/>
      <c r="F206" s="31"/>
      <c r="G206" s="32"/>
      <c r="H206" s="32"/>
      <c r="I206" s="32"/>
      <c r="J206" s="32"/>
      <c r="K206" s="32"/>
      <c r="L206" s="32"/>
    </row>
    <row r="207" spans="1:12" ht="30" customHeight="1" thickBot="1" x14ac:dyDescent="0.3">
      <c r="A207" s="44" t="s">
        <v>569</v>
      </c>
      <c r="B207" s="492" t="s">
        <v>1775</v>
      </c>
      <c r="C207" s="493"/>
      <c r="D207" s="493"/>
      <c r="E207" s="494"/>
      <c r="F207" s="45"/>
      <c r="G207" s="65"/>
      <c r="H207" s="47"/>
      <c r="I207" s="47"/>
      <c r="J207" s="47"/>
      <c r="K207" s="47"/>
      <c r="L207" s="47"/>
    </row>
    <row r="208" spans="1:12" s="9" customFormat="1" ht="15.75" customHeight="1" thickTop="1" thickBot="1" x14ac:dyDescent="0.25">
      <c r="A208" s="460" t="s">
        <v>796</v>
      </c>
      <c r="B208" s="461"/>
      <c r="C208" s="461"/>
      <c r="D208" s="461"/>
      <c r="E208" s="462"/>
      <c r="F208" s="43"/>
      <c r="G208" s="28"/>
      <c r="H208" s="28"/>
      <c r="I208" s="28"/>
      <c r="J208" s="28"/>
      <c r="K208" s="28"/>
      <c r="L208" s="28"/>
    </row>
    <row r="209" spans="1:12" ht="35.25" customHeight="1" thickBot="1" x14ac:dyDescent="0.3">
      <c r="A209" s="44" t="s">
        <v>572</v>
      </c>
      <c r="B209" s="450" t="s">
        <v>1776</v>
      </c>
      <c r="C209" s="451"/>
      <c r="D209" s="451"/>
      <c r="E209" s="452"/>
      <c r="F209" s="11"/>
      <c r="G209" s="98"/>
      <c r="H209" s="13"/>
      <c r="I209" s="13"/>
      <c r="J209" s="13"/>
      <c r="K209" s="13"/>
      <c r="L209" s="13"/>
    </row>
    <row r="210" spans="1:12" s="9" customFormat="1" ht="15.75" customHeight="1" thickTop="1" thickBot="1" x14ac:dyDescent="0.25">
      <c r="A210" s="460" t="s">
        <v>797</v>
      </c>
      <c r="B210" s="461"/>
      <c r="C210" s="461"/>
      <c r="D210" s="461"/>
      <c r="E210" s="462"/>
      <c r="F210" s="43"/>
      <c r="G210" s="28"/>
      <c r="H210" s="28"/>
      <c r="I210" s="28"/>
      <c r="J210" s="28"/>
      <c r="K210" s="28"/>
      <c r="L210" s="28"/>
    </row>
    <row r="211" spans="1:12" ht="40.5" customHeight="1" thickBot="1" x14ac:dyDescent="0.3">
      <c r="A211" s="44" t="s">
        <v>573</v>
      </c>
      <c r="B211" s="450" t="s">
        <v>1777</v>
      </c>
      <c r="C211" s="451"/>
      <c r="D211" s="451"/>
      <c r="E211" s="452"/>
      <c r="F211" s="11"/>
      <c r="G211" s="98"/>
      <c r="H211" s="13"/>
      <c r="I211" s="13"/>
      <c r="J211" s="13"/>
      <c r="K211" s="13"/>
      <c r="L211" s="13"/>
    </row>
    <row r="212" spans="1:12" s="9" customFormat="1" ht="15.75" customHeight="1" thickTop="1" thickBot="1" x14ac:dyDescent="0.25">
      <c r="A212" s="460" t="s">
        <v>1778</v>
      </c>
      <c r="B212" s="461"/>
      <c r="C212" s="461"/>
      <c r="D212" s="461"/>
      <c r="E212" s="462"/>
      <c r="F212" s="43"/>
      <c r="G212" s="28"/>
      <c r="H212" s="28"/>
      <c r="I212" s="28"/>
      <c r="J212" s="28"/>
      <c r="K212" s="28"/>
      <c r="L212" s="28"/>
    </row>
    <row r="213" spans="1:12" ht="30" customHeight="1" thickBot="1" x14ac:dyDescent="0.3">
      <c r="A213" s="44" t="s">
        <v>576</v>
      </c>
      <c r="B213" s="492" t="s">
        <v>1779</v>
      </c>
      <c r="C213" s="493"/>
      <c r="D213" s="493"/>
      <c r="E213" s="494"/>
      <c r="F213" s="45"/>
      <c r="G213" s="65"/>
      <c r="H213" s="47"/>
      <c r="I213" s="47"/>
      <c r="J213" s="47"/>
      <c r="K213" s="47"/>
      <c r="L213" s="47"/>
    </row>
    <row r="214" spans="1:12" s="9" customFormat="1" ht="15.75" customHeight="1" thickTop="1" thickBot="1" x14ac:dyDescent="0.25">
      <c r="A214" s="483" t="s">
        <v>1780</v>
      </c>
      <c r="B214" s="484"/>
      <c r="C214" s="484"/>
      <c r="D214" s="484"/>
      <c r="E214" s="485"/>
      <c r="F214" s="41"/>
      <c r="G214" s="42"/>
      <c r="H214" s="42"/>
      <c r="I214" s="42"/>
      <c r="J214" s="42"/>
      <c r="K214" s="42"/>
      <c r="L214" s="42"/>
    </row>
    <row r="215" spans="1:12" s="9" customFormat="1" ht="15.75" customHeight="1" thickTop="1" thickBot="1" x14ac:dyDescent="0.25">
      <c r="A215" s="460" t="s">
        <v>1781</v>
      </c>
      <c r="B215" s="461"/>
      <c r="C215" s="461"/>
      <c r="D215" s="461"/>
      <c r="E215" s="462"/>
      <c r="F215" s="43"/>
      <c r="G215" s="28"/>
      <c r="H215" s="28"/>
      <c r="I215" s="28"/>
      <c r="J215" s="28"/>
      <c r="K215" s="28"/>
      <c r="L215" s="28"/>
    </row>
    <row r="216" spans="1:12" s="9" customFormat="1" ht="13.5" thickBot="1" x14ac:dyDescent="0.25">
      <c r="A216" s="438" t="s">
        <v>1782</v>
      </c>
      <c r="B216" s="439"/>
      <c r="C216" s="439"/>
      <c r="D216" s="439"/>
      <c r="E216" s="440"/>
    </row>
    <row r="217" spans="1:12" ht="30" customHeight="1" thickBot="1" x14ac:dyDescent="0.3">
      <c r="A217" s="44" t="s">
        <v>579</v>
      </c>
      <c r="B217" s="492" t="s">
        <v>1783</v>
      </c>
      <c r="C217" s="493"/>
      <c r="D217" s="493"/>
      <c r="E217" s="494"/>
      <c r="F217" s="45"/>
      <c r="G217" s="65"/>
      <c r="H217" s="47"/>
      <c r="I217" s="47"/>
      <c r="J217" s="47"/>
      <c r="K217" s="47"/>
      <c r="L217" s="47"/>
    </row>
    <row r="218" spans="1:12" s="9" customFormat="1" ht="13.5" thickBot="1" x14ac:dyDescent="0.25">
      <c r="A218" s="438" t="s">
        <v>798</v>
      </c>
      <c r="B218" s="439"/>
      <c r="C218" s="439"/>
      <c r="D218" s="439"/>
      <c r="E218" s="440"/>
      <c r="F218" s="31"/>
      <c r="G218" s="32"/>
      <c r="H218" s="32"/>
      <c r="I218" s="32"/>
      <c r="J218" s="32"/>
      <c r="K218" s="32"/>
      <c r="L218" s="32"/>
    </row>
    <row r="219" spans="1:12" ht="45" customHeight="1" thickBot="1" x14ac:dyDescent="0.3">
      <c r="A219" s="44" t="s">
        <v>583</v>
      </c>
      <c r="B219" s="450" t="s">
        <v>1784</v>
      </c>
      <c r="C219" s="451"/>
      <c r="D219" s="451"/>
      <c r="E219" s="452"/>
      <c r="F219" s="11"/>
      <c r="G219" s="98"/>
      <c r="H219" s="13"/>
      <c r="I219" s="13"/>
      <c r="J219" s="13"/>
      <c r="K219" s="13"/>
      <c r="L219" s="13"/>
    </row>
    <row r="220" spans="1:12" s="9" customFormat="1" ht="13.5" thickBot="1" x14ac:dyDescent="0.25">
      <c r="A220" s="438" t="s">
        <v>1785</v>
      </c>
      <c r="B220" s="439"/>
      <c r="C220" s="439"/>
      <c r="D220" s="439"/>
      <c r="E220" s="440"/>
      <c r="F220" s="31"/>
      <c r="G220" s="32"/>
      <c r="H220" s="32"/>
      <c r="I220" s="32"/>
      <c r="J220" s="32"/>
      <c r="K220" s="32"/>
      <c r="L220" s="32"/>
    </row>
    <row r="221" spans="1:12" ht="35.25" customHeight="1" thickBot="1" x14ac:dyDescent="0.3">
      <c r="A221" s="44" t="s">
        <v>587</v>
      </c>
      <c r="B221" s="450" t="s">
        <v>1786</v>
      </c>
      <c r="C221" s="451"/>
      <c r="D221" s="451"/>
      <c r="E221" s="452"/>
      <c r="F221" s="11"/>
      <c r="G221" s="98"/>
      <c r="H221" s="13"/>
      <c r="I221" s="13"/>
      <c r="J221" s="13"/>
      <c r="K221" s="13"/>
      <c r="L221" s="13"/>
    </row>
    <row r="222" spans="1:12" s="9" customFormat="1" ht="15.75" customHeight="1" thickTop="1" thickBot="1" x14ac:dyDescent="0.25">
      <c r="A222" s="460" t="s">
        <v>799</v>
      </c>
      <c r="B222" s="461"/>
      <c r="C222" s="461"/>
      <c r="D222" s="461"/>
      <c r="E222" s="462"/>
      <c r="F222" s="43"/>
      <c r="G222" s="28"/>
      <c r="H222" s="28"/>
      <c r="I222" s="28"/>
      <c r="J222" s="28"/>
      <c r="K222" s="28"/>
      <c r="L222" s="28"/>
    </row>
    <row r="223" spans="1:12" s="9" customFormat="1" ht="13.5" thickBot="1" x14ac:dyDescent="0.25">
      <c r="A223" s="438" t="s">
        <v>1821</v>
      </c>
      <c r="B223" s="439"/>
      <c r="C223" s="439"/>
      <c r="D223" s="439"/>
      <c r="E223" s="440"/>
    </row>
    <row r="224" spans="1:12" ht="30" customHeight="1" x14ac:dyDescent="0.25">
      <c r="A224" s="44" t="s">
        <v>588</v>
      </c>
      <c r="B224" s="450" t="s">
        <v>1787</v>
      </c>
      <c r="C224" s="451"/>
      <c r="D224" s="451"/>
      <c r="E224" s="452"/>
      <c r="F224" s="45"/>
      <c r="G224" s="65"/>
      <c r="H224" s="47"/>
      <c r="I224" s="47"/>
      <c r="J224" s="47"/>
      <c r="K224" s="47"/>
      <c r="L224" s="47"/>
    </row>
    <row r="225" spans="1:12" ht="26.25" customHeight="1" x14ac:dyDescent="0.25">
      <c r="A225" s="20" t="s">
        <v>1412</v>
      </c>
      <c r="B225" s="536" t="s">
        <v>1788</v>
      </c>
      <c r="C225" s="537"/>
      <c r="D225" s="537"/>
      <c r="E225" s="538"/>
      <c r="F225" s="21"/>
      <c r="G225" s="22"/>
      <c r="H225" s="23"/>
      <c r="I225" s="23"/>
      <c r="J225" s="23"/>
      <c r="K225" s="23"/>
      <c r="L225" s="23"/>
    </row>
    <row r="226" spans="1:12" ht="28.5" customHeight="1" thickBot="1" x14ac:dyDescent="0.3">
      <c r="A226" s="20" t="s">
        <v>1413</v>
      </c>
      <c r="B226" s="429" t="s">
        <v>1789</v>
      </c>
      <c r="C226" s="430"/>
      <c r="D226" s="430"/>
      <c r="E226" s="431"/>
      <c r="F226" s="30"/>
      <c r="G226" s="24"/>
      <c r="H226" s="25"/>
      <c r="I226" s="25"/>
      <c r="J226" s="25"/>
      <c r="K226" s="25"/>
      <c r="L226" s="25"/>
    </row>
    <row r="227" spans="1:12" s="9" customFormat="1" ht="13.5" thickBot="1" x14ac:dyDescent="0.25">
      <c r="A227" s="438" t="s">
        <v>800</v>
      </c>
      <c r="B227" s="439"/>
      <c r="C227" s="439"/>
      <c r="D227" s="439"/>
      <c r="E227" s="440"/>
      <c r="F227" s="31"/>
      <c r="G227" s="32"/>
      <c r="H227" s="32"/>
      <c r="I227" s="32"/>
      <c r="J227" s="32"/>
      <c r="K227" s="32"/>
      <c r="L227" s="32"/>
    </row>
    <row r="228" spans="1:12" ht="15.75" thickBot="1" x14ac:dyDescent="0.3">
      <c r="A228" s="44" t="s">
        <v>589</v>
      </c>
      <c r="B228" s="492" t="s">
        <v>1790</v>
      </c>
      <c r="C228" s="493"/>
      <c r="D228" s="493"/>
      <c r="E228" s="494"/>
      <c r="F228" s="45"/>
      <c r="G228" s="46"/>
      <c r="H228" s="47"/>
      <c r="I228" s="47"/>
      <c r="J228" s="47"/>
      <c r="K228" s="61"/>
      <c r="L228" s="47"/>
    </row>
    <row r="229" spans="1:12" s="9" customFormat="1" ht="13.5" thickBot="1" x14ac:dyDescent="0.25">
      <c r="A229" s="438" t="s">
        <v>801</v>
      </c>
      <c r="B229" s="439"/>
      <c r="C229" s="439"/>
      <c r="D229" s="439"/>
      <c r="E229" s="440"/>
      <c r="F229" s="31"/>
      <c r="G229" s="32"/>
      <c r="H229" s="32"/>
      <c r="I229" s="32"/>
      <c r="J229" s="32"/>
      <c r="K229" s="32"/>
      <c r="L229" s="32"/>
    </row>
    <row r="230" spans="1:12" ht="53.25" customHeight="1" thickBot="1" x14ac:dyDescent="0.3">
      <c r="A230" s="44" t="s">
        <v>591</v>
      </c>
      <c r="B230" s="450" t="s">
        <v>1791</v>
      </c>
      <c r="C230" s="451"/>
      <c r="D230" s="451"/>
      <c r="E230" s="452"/>
      <c r="F230" s="11"/>
      <c r="G230" s="98"/>
      <c r="H230" s="13"/>
      <c r="I230" s="13"/>
      <c r="J230" s="13"/>
      <c r="K230" s="34"/>
      <c r="L230" s="13"/>
    </row>
    <row r="231" spans="1:12" s="9" customFormat="1" ht="15.75" customHeight="1" thickTop="1" thickBot="1" x14ac:dyDescent="0.25">
      <c r="A231" s="460" t="s">
        <v>1792</v>
      </c>
      <c r="B231" s="461"/>
      <c r="C231" s="461"/>
      <c r="D231" s="461"/>
      <c r="E231" s="462"/>
      <c r="F231" s="43"/>
      <c r="G231" s="28"/>
      <c r="H231" s="28"/>
      <c r="I231" s="28"/>
      <c r="J231" s="28"/>
      <c r="K231" s="28"/>
      <c r="L231" s="28"/>
    </row>
    <row r="232" spans="1:12" ht="50.25" customHeight="1" x14ac:dyDescent="0.25">
      <c r="A232" s="50" t="s">
        <v>590</v>
      </c>
      <c r="B232" s="533" t="s">
        <v>1793</v>
      </c>
      <c r="C232" s="534"/>
      <c r="D232" s="534"/>
      <c r="E232" s="535"/>
      <c r="F232" s="51"/>
      <c r="G232" s="13"/>
      <c r="H232" s="13"/>
      <c r="I232" s="13"/>
      <c r="J232" s="13"/>
      <c r="K232" s="98"/>
      <c r="L232" s="33"/>
    </row>
    <row r="233" spans="1:12" ht="48.75" customHeight="1" thickBot="1" x14ac:dyDescent="0.3">
      <c r="A233" s="57" t="s">
        <v>592</v>
      </c>
      <c r="B233" s="466" t="s">
        <v>1794</v>
      </c>
      <c r="C233" s="467"/>
      <c r="D233" s="467"/>
      <c r="E233" s="468"/>
      <c r="F233" s="63"/>
      <c r="G233" s="140"/>
      <c r="H233" s="141"/>
      <c r="I233" s="141"/>
      <c r="J233" s="141"/>
      <c r="K233" s="142"/>
      <c r="L233" s="142"/>
    </row>
    <row r="234" spans="1:12" s="9" customFormat="1" ht="15.75" customHeight="1" thickTop="1" thickBot="1" x14ac:dyDescent="0.25">
      <c r="A234" s="460" t="s">
        <v>1795</v>
      </c>
      <c r="B234" s="461"/>
      <c r="C234" s="461"/>
      <c r="D234" s="461"/>
      <c r="E234" s="462"/>
      <c r="F234" s="43"/>
      <c r="G234" s="28"/>
      <c r="H234" s="28"/>
      <c r="I234" s="28"/>
      <c r="J234" s="28"/>
      <c r="K234" s="28"/>
      <c r="L234" s="28"/>
    </row>
    <row r="235" spans="1:12" s="9" customFormat="1" ht="13.5" thickBot="1" x14ac:dyDescent="0.25">
      <c r="A235" s="438" t="s">
        <v>1796</v>
      </c>
      <c r="B235" s="439"/>
      <c r="C235" s="439"/>
      <c r="D235" s="439"/>
      <c r="E235" s="440"/>
      <c r="F235" s="31"/>
      <c r="G235" s="32"/>
      <c r="H235" s="32"/>
      <c r="I235" s="32"/>
      <c r="J235" s="32"/>
      <c r="K235" s="32"/>
      <c r="L235" s="32"/>
    </row>
    <row r="236" spans="1:12" ht="57" customHeight="1" thickBot="1" x14ac:dyDescent="0.3">
      <c r="A236" s="50" t="s">
        <v>593</v>
      </c>
      <c r="B236" s="533" t="s">
        <v>1797</v>
      </c>
      <c r="C236" s="534"/>
      <c r="D236" s="534"/>
      <c r="E236" s="535"/>
      <c r="F236" s="63"/>
      <c r="G236" s="143"/>
      <c r="H236" s="75"/>
      <c r="I236" s="75"/>
      <c r="J236" s="75"/>
      <c r="K236" s="75"/>
      <c r="L236" s="75"/>
    </row>
    <row r="237" spans="1:12" s="9" customFormat="1" ht="13.5" thickBot="1" x14ac:dyDescent="0.25">
      <c r="A237" s="438" t="s">
        <v>1798</v>
      </c>
      <c r="B237" s="439"/>
      <c r="C237" s="439"/>
      <c r="D237" s="439"/>
      <c r="E237" s="440"/>
      <c r="F237" s="31"/>
      <c r="G237" s="32"/>
      <c r="H237" s="32"/>
      <c r="I237" s="32"/>
      <c r="J237" s="32"/>
      <c r="K237" s="32"/>
      <c r="L237" s="32"/>
    </row>
    <row r="238" spans="1:12" ht="45.75" customHeight="1" thickBot="1" x14ac:dyDescent="0.3">
      <c r="A238" s="44" t="s">
        <v>594</v>
      </c>
      <c r="B238" s="450" t="s">
        <v>1799</v>
      </c>
      <c r="C238" s="451"/>
      <c r="D238" s="451"/>
      <c r="E238" s="452"/>
      <c r="F238" s="45"/>
      <c r="G238" s="65"/>
      <c r="H238" s="47"/>
      <c r="I238" s="47"/>
      <c r="J238" s="47"/>
      <c r="K238" s="47"/>
      <c r="L238" s="47"/>
    </row>
    <row r="239" spans="1:12" hidden="1" x14ac:dyDescent="0.25">
      <c r="A239" s="144"/>
      <c r="B239" s="122"/>
      <c r="C239" s="122"/>
      <c r="D239" s="122"/>
      <c r="E239" s="123"/>
      <c r="F239" s="103"/>
      <c r="G239" s="104"/>
      <c r="H239" s="40"/>
      <c r="I239" s="40"/>
      <c r="J239" s="40"/>
      <c r="K239" s="40"/>
      <c r="L239" s="40"/>
    </row>
    <row r="240" spans="1:12" ht="37.5" hidden="1" customHeight="1" thickBot="1" x14ac:dyDescent="0.3">
      <c r="A240" s="145"/>
      <c r="B240" s="453" t="s">
        <v>649</v>
      </c>
      <c r="C240" s="453"/>
      <c r="D240" s="453"/>
      <c r="E240" s="454"/>
      <c r="F240" s="124"/>
      <c r="G240" s="104"/>
      <c r="H240" s="40"/>
      <c r="I240" s="40"/>
      <c r="J240" s="40"/>
      <c r="K240" s="40"/>
      <c r="L240" s="40"/>
    </row>
    <row r="241" spans="1:12" ht="15.75" hidden="1" thickTop="1" x14ac:dyDescent="0.25">
      <c r="A241" s="146"/>
      <c r="B241" s="125" t="s">
        <v>114</v>
      </c>
      <c r="C241" s="114" t="s">
        <v>650</v>
      </c>
      <c r="D241" s="114" t="s">
        <v>239</v>
      </c>
      <c r="E241" s="115" t="s">
        <v>638</v>
      </c>
      <c r="F241" s="147"/>
      <c r="G241" s="72"/>
      <c r="H241" s="18"/>
      <c r="I241" s="18"/>
      <c r="J241" s="18"/>
      <c r="K241" s="18"/>
      <c r="L241" s="18"/>
    </row>
    <row r="242" spans="1:12" ht="92.25" hidden="1" customHeight="1" thickBot="1" x14ac:dyDescent="0.3">
      <c r="A242" s="146"/>
      <c r="B242" s="132" t="s">
        <v>615</v>
      </c>
      <c r="C242" s="133" t="s">
        <v>775</v>
      </c>
      <c r="D242" s="133" t="s">
        <v>651</v>
      </c>
      <c r="E242" s="148" t="s">
        <v>652</v>
      </c>
      <c r="F242" s="118"/>
      <c r="G242" s="24"/>
      <c r="H242" s="25"/>
      <c r="I242" s="25"/>
      <c r="J242" s="25"/>
      <c r="K242" s="25"/>
      <c r="L242" s="25"/>
    </row>
    <row r="243" spans="1:12" ht="16.5" hidden="1" thickTop="1" thickBot="1" x14ac:dyDescent="0.3">
      <c r="A243" s="149"/>
      <c r="B243" s="150"/>
      <c r="C243" s="150"/>
      <c r="D243" s="150"/>
      <c r="E243" s="151"/>
    </row>
    <row r="244" spans="1:12" s="9" customFormat="1" ht="15.75" customHeight="1" thickTop="1" thickBot="1" x14ac:dyDescent="0.25">
      <c r="A244" s="460" t="s">
        <v>1800</v>
      </c>
      <c r="B244" s="461"/>
      <c r="C244" s="461"/>
      <c r="D244" s="461"/>
      <c r="E244" s="462"/>
      <c r="F244" s="43"/>
      <c r="G244" s="28"/>
      <c r="H244" s="28"/>
      <c r="I244" s="28"/>
      <c r="J244" s="28"/>
      <c r="K244" s="28"/>
      <c r="L244" s="28"/>
    </row>
    <row r="245" spans="1:12" ht="68.25" customHeight="1" thickBot="1" x14ac:dyDescent="0.3">
      <c r="A245" s="44" t="s">
        <v>595</v>
      </c>
      <c r="B245" s="450" t="s">
        <v>1801</v>
      </c>
      <c r="C245" s="451"/>
      <c r="D245" s="451"/>
      <c r="E245" s="452"/>
      <c r="F245" s="45"/>
      <c r="G245" s="65"/>
      <c r="H245" s="47"/>
      <c r="I245" s="47"/>
      <c r="J245" s="47"/>
      <c r="K245" s="47"/>
      <c r="L245" s="47"/>
    </row>
    <row r="246" spans="1:12" hidden="1" x14ac:dyDescent="0.25">
      <c r="A246" s="145"/>
      <c r="B246" s="122"/>
      <c r="C246" s="122"/>
      <c r="D246" s="122"/>
      <c r="E246" s="123"/>
      <c r="F246" s="30"/>
      <c r="G246" s="24"/>
      <c r="H246" s="25"/>
      <c r="I246" s="25"/>
      <c r="J246" s="25"/>
      <c r="K246" s="25"/>
      <c r="L246" s="25"/>
    </row>
    <row r="247" spans="1:12" ht="15.75" hidden="1" thickBot="1" x14ac:dyDescent="0.3">
      <c r="A247" s="145"/>
      <c r="B247" s="453" t="s">
        <v>653</v>
      </c>
      <c r="C247" s="453"/>
      <c r="D247" s="453"/>
      <c r="E247" s="454"/>
      <c r="F247" s="71"/>
      <c r="G247" s="72"/>
      <c r="H247" s="18"/>
      <c r="I247" s="18"/>
      <c r="J247" s="18"/>
      <c r="K247" s="18"/>
      <c r="L247" s="18"/>
    </row>
    <row r="248" spans="1:12" ht="15.75" hidden="1" thickTop="1" x14ac:dyDescent="0.25">
      <c r="A248" s="146"/>
      <c r="B248" s="125" t="s">
        <v>114</v>
      </c>
      <c r="C248" s="114" t="s">
        <v>650</v>
      </c>
      <c r="D248" s="114" t="s">
        <v>239</v>
      </c>
      <c r="E248" s="115" t="s">
        <v>638</v>
      </c>
      <c r="F248" s="131"/>
      <c r="G248" s="22"/>
      <c r="H248" s="23"/>
      <c r="I248" s="23"/>
      <c r="J248" s="23"/>
      <c r="K248" s="23"/>
      <c r="L248" s="23"/>
    </row>
    <row r="249" spans="1:12" ht="26.25" hidden="1" customHeight="1" x14ac:dyDescent="0.25">
      <c r="A249" s="146"/>
      <c r="B249" s="128" t="s">
        <v>170</v>
      </c>
      <c r="C249" s="129" t="s">
        <v>654</v>
      </c>
      <c r="D249" s="457" t="s">
        <v>651</v>
      </c>
      <c r="E249" s="458" t="s">
        <v>655</v>
      </c>
      <c r="F249" s="131"/>
      <c r="G249" s="22"/>
      <c r="H249" s="23"/>
      <c r="I249" s="23"/>
      <c r="J249" s="23"/>
      <c r="K249" s="23"/>
      <c r="L249" s="23"/>
    </row>
    <row r="250" spans="1:12" ht="26.25" hidden="1" customHeight="1" x14ac:dyDescent="0.25">
      <c r="A250" s="146"/>
      <c r="B250" s="128" t="s">
        <v>656</v>
      </c>
      <c r="C250" s="129" t="s">
        <v>772</v>
      </c>
      <c r="D250" s="442"/>
      <c r="E250" s="445"/>
      <c r="F250" s="131"/>
      <c r="G250" s="22"/>
      <c r="H250" s="23"/>
      <c r="I250" s="23"/>
      <c r="J250" s="23"/>
      <c r="K250" s="23"/>
      <c r="L250" s="23"/>
    </row>
    <row r="251" spans="1:12" ht="26.25" hidden="1" customHeight="1" x14ac:dyDescent="0.25">
      <c r="A251" s="146"/>
      <c r="B251" s="128" t="s">
        <v>657</v>
      </c>
      <c r="C251" s="129" t="s">
        <v>773</v>
      </c>
      <c r="D251" s="442"/>
      <c r="E251" s="445"/>
      <c r="F251" s="131"/>
      <c r="G251" s="22"/>
      <c r="H251" s="23"/>
      <c r="I251" s="23"/>
      <c r="J251" s="23"/>
      <c r="K251" s="23"/>
      <c r="L251" s="23"/>
    </row>
    <row r="252" spans="1:12" ht="26.25" hidden="1" customHeight="1" thickBot="1" x14ac:dyDescent="0.3">
      <c r="A252" s="146"/>
      <c r="B252" s="132" t="s">
        <v>169</v>
      </c>
      <c r="C252" s="133" t="s">
        <v>774</v>
      </c>
      <c r="D252" s="443"/>
      <c r="E252" s="446"/>
      <c r="F252" s="118"/>
      <c r="G252" s="24"/>
      <c r="H252" s="25"/>
      <c r="I252" s="25"/>
      <c r="J252" s="25"/>
      <c r="K252" s="25"/>
      <c r="L252" s="25"/>
    </row>
    <row r="253" spans="1:12" ht="16.5" hidden="1" thickTop="1" thickBot="1" x14ac:dyDescent="0.3">
      <c r="A253" s="152"/>
      <c r="B253" s="150"/>
      <c r="C253" s="150"/>
      <c r="D253" s="150"/>
      <c r="E253" s="151"/>
    </row>
    <row r="254" spans="1:12" s="9" customFormat="1" ht="15.75" customHeight="1" thickTop="1" thickBot="1" x14ac:dyDescent="0.25">
      <c r="A254" s="460" t="s">
        <v>802</v>
      </c>
      <c r="B254" s="461"/>
      <c r="C254" s="461"/>
      <c r="D254" s="461"/>
      <c r="E254" s="462"/>
      <c r="F254" s="43"/>
      <c r="G254" s="28"/>
      <c r="H254" s="28"/>
      <c r="I254" s="28"/>
      <c r="J254" s="28"/>
      <c r="K254" s="28"/>
      <c r="L254" s="28"/>
    </row>
    <row r="255" spans="1:12" ht="30" customHeight="1" x14ac:dyDescent="0.25">
      <c r="A255" s="10" t="s">
        <v>598</v>
      </c>
      <c r="B255" s="463" t="s">
        <v>1802</v>
      </c>
      <c r="C255" s="464"/>
      <c r="D255" s="464"/>
      <c r="E255" s="465"/>
      <c r="F255" s="11"/>
      <c r="G255" s="98"/>
      <c r="H255" s="13"/>
      <c r="I255" s="13"/>
      <c r="J255" s="13"/>
      <c r="K255" s="13"/>
      <c r="L255" s="13"/>
    </row>
    <row r="256" spans="1:12" ht="30" customHeight="1" x14ac:dyDescent="0.25">
      <c r="A256" s="153" t="s">
        <v>601</v>
      </c>
      <c r="B256" s="466" t="s">
        <v>1803</v>
      </c>
      <c r="C256" s="467"/>
      <c r="D256" s="467"/>
      <c r="E256" s="468"/>
      <c r="F256" s="63"/>
      <c r="G256" s="104"/>
      <c r="H256" s="40"/>
      <c r="I256" s="40"/>
      <c r="J256" s="40"/>
      <c r="K256" s="40"/>
      <c r="L256" s="40"/>
    </row>
    <row r="257" spans="1:12" ht="30" customHeight="1" thickBot="1" x14ac:dyDescent="0.3">
      <c r="A257" s="57" t="s">
        <v>707</v>
      </c>
      <c r="B257" s="466" t="s">
        <v>1804</v>
      </c>
      <c r="C257" s="467"/>
      <c r="D257" s="467"/>
      <c r="E257" s="468"/>
      <c r="F257" s="16"/>
      <c r="G257" s="72"/>
      <c r="H257" s="18"/>
      <c r="I257" s="18"/>
      <c r="J257" s="18"/>
      <c r="K257" s="18"/>
      <c r="L257" s="18"/>
    </row>
    <row r="258" spans="1:12" ht="15" hidden="1" customHeight="1" x14ac:dyDescent="0.25">
      <c r="A258" s="20" t="s">
        <v>599</v>
      </c>
      <c r="B258" s="429" t="s">
        <v>1805</v>
      </c>
      <c r="C258" s="430"/>
      <c r="D258" s="430"/>
      <c r="E258" s="431"/>
      <c r="F258" s="21"/>
      <c r="G258" s="22"/>
      <c r="H258" s="23"/>
      <c r="I258" s="23"/>
      <c r="J258" s="23"/>
      <c r="K258" s="23"/>
      <c r="L258" s="23"/>
    </row>
    <row r="259" spans="1:12" ht="15.75" hidden="1" customHeight="1" x14ac:dyDescent="0.25">
      <c r="A259" s="20" t="s">
        <v>600</v>
      </c>
      <c r="B259" s="429" t="s">
        <v>716</v>
      </c>
      <c r="C259" s="430"/>
      <c r="D259" s="430"/>
      <c r="E259" s="431"/>
      <c r="F259" s="30"/>
      <c r="G259" s="24"/>
      <c r="H259" s="25"/>
      <c r="I259" s="25"/>
      <c r="J259" s="25"/>
      <c r="K259" s="25"/>
      <c r="L259" s="25"/>
    </row>
    <row r="260" spans="1:12" ht="15.75" hidden="1" customHeight="1" thickBot="1" x14ac:dyDescent="0.3">
      <c r="A260" s="20"/>
      <c r="B260" s="154"/>
      <c r="C260" s="155"/>
      <c r="D260" s="155"/>
      <c r="E260" s="156"/>
    </row>
    <row r="261" spans="1:12" s="9" customFormat="1" ht="15.75" customHeight="1" thickTop="1" thickBot="1" x14ac:dyDescent="0.25">
      <c r="A261" s="460" t="s">
        <v>1806</v>
      </c>
      <c r="B261" s="461"/>
      <c r="C261" s="461"/>
      <c r="D261" s="461"/>
      <c r="E261" s="462"/>
      <c r="F261" s="43"/>
      <c r="G261" s="28"/>
      <c r="H261" s="28"/>
      <c r="I261" s="28"/>
      <c r="J261" s="28"/>
      <c r="K261" s="28"/>
      <c r="L261" s="28"/>
    </row>
    <row r="262" spans="1:12" ht="51" customHeight="1" thickBot="1" x14ac:dyDescent="0.3">
      <c r="A262" s="44" t="s">
        <v>708</v>
      </c>
      <c r="B262" s="450" t="s">
        <v>1807</v>
      </c>
      <c r="C262" s="451"/>
      <c r="D262" s="451"/>
      <c r="E262" s="452"/>
      <c r="F262" s="11"/>
      <c r="G262" s="98"/>
      <c r="H262" s="13"/>
      <c r="I262" s="13"/>
      <c r="J262" s="13"/>
      <c r="K262" s="13"/>
      <c r="L262" s="13"/>
    </row>
    <row r="263" spans="1:12" s="9" customFormat="1" ht="13.5" thickBot="1" x14ac:dyDescent="0.25">
      <c r="A263" s="438" t="s">
        <v>1808</v>
      </c>
      <c r="B263" s="439"/>
      <c r="C263" s="439"/>
      <c r="D263" s="439"/>
      <c r="E263" s="440"/>
      <c r="F263" s="31"/>
      <c r="G263" s="32"/>
      <c r="H263" s="32"/>
      <c r="I263" s="32"/>
      <c r="J263" s="32"/>
      <c r="K263" s="32"/>
      <c r="L263" s="32"/>
    </row>
    <row r="264" spans="1:12" ht="35.25" customHeight="1" thickBot="1" x14ac:dyDescent="0.3">
      <c r="A264" s="157" t="s">
        <v>709</v>
      </c>
      <c r="B264" s="539" t="s">
        <v>1809</v>
      </c>
      <c r="C264" s="540"/>
      <c r="D264" s="540"/>
      <c r="E264" s="541"/>
      <c r="F264" s="158"/>
      <c r="G264" s="78"/>
      <c r="H264" s="79"/>
      <c r="I264" s="79"/>
      <c r="J264" s="79"/>
      <c r="K264" s="79"/>
      <c r="L264" s="79"/>
    </row>
    <row r="265" spans="1:12" s="9" customFormat="1" ht="14.25" thickTop="1" thickBot="1" x14ac:dyDescent="0.25">
      <c r="A265" s="438" t="s">
        <v>1810</v>
      </c>
      <c r="B265" s="439"/>
      <c r="C265" s="439"/>
      <c r="D265" s="439"/>
      <c r="E265" s="440"/>
      <c r="F265" s="31"/>
      <c r="G265" s="32"/>
      <c r="H265" s="32"/>
      <c r="I265" s="32"/>
      <c r="J265" s="32"/>
      <c r="K265" s="32"/>
      <c r="L265" s="32"/>
    </row>
    <row r="266" spans="1:12" ht="42" customHeight="1" x14ac:dyDescent="0.25">
      <c r="A266" s="10" t="s">
        <v>710</v>
      </c>
      <c r="B266" s="469" t="s">
        <v>1811</v>
      </c>
      <c r="C266" s="451"/>
      <c r="D266" s="451"/>
      <c r="E266" s="452"/>
      <c r="F266" s="159"/>
      <c r="G266" s="98"/>
      <c r="H266" s="13"/>
      <c r="I266" s="13"/>
      <c r="J266" s="13"/>
      <c r="K266" s="13"/>
      <c r="L266" s="13"/>
    </row>
    <row r="267" spans="1:12" ht="30" customHeight="1" thickBot="1" x14ac:dyDescent="0.3">
      <c r="A267" s="15" t="s">
        <v>711</v>
      </c>
      <c r="B267" s="470" t="s">
        <v>1812</v>
      </c>
      <c r="C267" s="471"/>
      <c r="D267" s="471"/>
      <c r="E267" s="472"/>
      <c r="F267" s="36"/>
      <c r="G267" s="59"/>
      <c r="H267" s="60"/>
      <c r="I267" s="60"/>
      <c r="J267" s="60"/>
      <c r="K267" s="60"/>
      <c r="L267" s="60"/>
    </row>
    <row r="268" spans="1:12" hidden="1" x14ac:dyDescent="0.25">
      <c r="A268" s="144"/>
      <c r="B268" s="160"/>
      <c r="C268" s="160"/>
      <c r="D268" s="160"/>
      <c r="E268" s="161"/>
      <c r="F268" s="118"/>
      <c r="G268" s="24"/>
      <c r="H268" s="25"/>
      <c r="I268" s="25"/>
      <c r="J268" s="25"/>
      <c r="K268" s="25"/>
      <c r="L268" s="25"/>
    </row>
    <row r="269" spans="1:12" ht="15.75" hidden="1" thickBot="1" x14ac:dyDescent="0.3">
      <c r="A269" s="145"/>
      <c r="B269" s="453" t="s">
        <v>658</v>
      </c>
      <c r="C269" s="453"/>
      <c r="D269" s="453"/>
      <c r="E269" s="454"/>
      <c r="F269" s="124"/>
      <c r="G269" s="104"/>
      <c r="H269" s="40"/>
      <c r="I269" s="40"/>
      <c r="J269" s="40"/>
      <c r="K269" s="40"/>
      <c r="L269" s="40"/>
    </row>
    <row r="270" spans="1:12" ht="15.75" hidden="1" thickTop="1" x14ac:dyDescent="0.25">
      <c r="A270" s="146"/>
      <c r="B270" s="162"/>
      <c r="C270" s="455" t="s">
        <v>659</v>
      </c>
      <c r="D270" s="456"/>
      <c r="E270" s="163"/>
      <c r="F270" s="124"/>
      <c r="G270" s="104"/>
      <c r="H270" s="40"/>
      <c r="I270" s="40"/>
      <c r="J270" s="40"/>
      <c r="K270" s="40"/>
      <c r="L270" s="40"/>
    </row>
    <row r="271" spans="1:12" hidden="1" x14ac:dyDescent="0.25">
      <c r="A271" s="146"/>
      <c r="B271" s="164" t="s">
        <v>114</v>
      </c>
      <c r="C271" s="165" t="s">
        <v>660</v>
      </c>
      <c r="D271" s="166" t="s">
        <v>239</v>
      </c>
      <c r="E271" s="167" t="s">
        <v>638</v>
      </c>
      <c r="F271" s="127"/>
      <c r="G271" s="72"/>
      <c r="H271" s="18"/>
      <c r="I271" s="18"/>
      <c r="J271" s="18"/>
      <c r="K271" s="18"/>
      <c r="L271" s="18"/>
    </row>
    <row r="272" spans="1:12" hidden="1" x14ac:dyDescent="0.25">
      <c r="A272" s="146"/>
      <c r="B272" s="128" t="s">
        <v>661</v>
      </c>
      <c r="C272" s="129" t="s">
        <v>771</v>
      </c>
      <c r="D272" s="457" t="s">
        <v>651</v>
      </c>
      <c r="E272" s="168"/>
      <c r="F272" s="131"/>
      <c r="G272" s="22"/>
      <c r="H272" s="23"/>
      <c r="I272" s="23"/>
      <c r="J272" s="23"/>
      <c r="K272" s="23"/>
      <c r="L272" s="23"/>
    </row>
    <row r="273" spans="1:12" ht="51.75" hidden="1" customHeight="1" x14ac:dyDescent="0.25">
      <c r="A273" s="146"/>
      <c r="B273" s="128" t="s">
        <v>662</v>
      </c>
      <c r="C273" s="129" t="s">
        <v>770</v>
      </c>
      <c r="D273" s="442"/>
      <c r="E273" s="130" t="s">
        <v>663</v>
      </c>
      <c r="F273" s="131"/>
      <c r="G273" s="22"/>
      <c r="H273" s="23"/>
      <c r="I273" s="23"/>
      <c r="J273" s="23"/>
      <c r="K273" s="23"/>
      <c r="L273" s="23"/>
    </row>
    <row r="274" spans="1:12" ht="63.75" hidden="1" customHeight="1" x14ac:dyDescent="0.25">
      <c r="A274" s="146"/>
      <c r="B274" s="128" t="s">
        <v>664</v>
      </c>
      <c r="C274" s="169" t="s">
        <v>769</v>
      </c>
      <c r="D274" s="442"/>
      <c r="E274" s="130" t="s">
        <v>665</v>
      </c>
      <c r="F274" s="131"/>
      <c r="G274" s="104"/>
      <c r="H274" s="23"/>
      <c r="I274" s="23"/>
      <c r="J274" s="23"/>
      <c r="K274" s="23"/>
      <c r="L274" s="23"/>
    </row>
    <row r="275" spans="1:12" ht="63" hidden="1" customHeight="1" x14ac:dyDescent="0.25">
      <c r="A275" s="146"/>
      <c r="B275" s="128" t="s">
        <v>615</v>
      </c>
      <c r="C275" s="129" t="s">
        <v>768</v>
      </c>
      <c r="D275" s="442"/>
      <c r="E275" s="130" t="s">
        <v>666</v>
      </c>
      <c r="F275" s="131"/>
      <c r="G275" s="22"/>
      <c r="H275" s="23"/>
      <c r="I275" s="23"/>
      <c r="J275" s="23"/>
      <c r="K275" s="23"/>
      <c r="L275" s="23"/>
    </row>
    <row r="276" spans="1:12" hidden="1" x14ac:dyDescent="0.25">
      <c r="A276" s="146"/>
      <c r="B276" s="128" t="s">
        <v>170</v>
      </c>
      <c r="C276" s="129" t="s">
        <v>767</v>
      </c>
      <c r="D276" s="442"/>
      <c r="E276" s="458" t="s">
        <v>667</v>
      </c>
      <c r="F276" s="131"/>
      <c r="G276" s="22"/>
      <c r="H276" s="23"/>
      <c r="I276" s="23"/>
      <c r="J276" s="23"/>
      <c r="K276" s="23"/>
      <c r="L276" s="23"/>
    </row>
    <row r="277" spans="1:12" hidden="1" x14ac:dyDescent="0.25">
      <c r="A277" s="146"/>
      <c r="B277" s="128" t="s">
        <v>656</v>
      </c>
      <c r="C277" s="129" t="s">
        <v>766</v>
      </c>
      <c r="D277" s="442"/>
      <c r="E277" s="445"/>
      <c r="F277" s="131"/>
      <c r="G277" s="22"/>
      <c r="H277" s="23"/>
      <c r="I277" s="23"/>
      <c r="J277" s="23"/>
      <c r="K277" s="23"/>
      <c r="L277" s="23"/>
    </row>
    <row r="278" spans="1:12" hidden="1" x14ac:dyDescent="0.25">
      <c r="A278" s="146"/>
      <c r="B278" s="128" t="s">
        <v>657</v>
      </c>
      <c r="C278" s="129" t="s">
        <v>765</v>
      </c>
      <c r="D278" s="442"/>
      <c r="E278" s="445"/>
      <c r="F278" s="131"/>
      <c r="G278" s="22"/>
      <c r="H278" s="23"/>
      <c r="I278" s="23"/>
      <c r="J278" s="23"/>
      <c r="K278" s="23"/>
      <c r="L278" s="23"/>
    </row>
    <row r="279" spans="1:12" ht="30" hidden="1" customHeight="1" x14ac:dyDescent="0.25">
      <c r="A279" s="146"/>
      <c r="B279" s="128" t="s">
        <v>169</v>
      </c>
      <c r="C279" s="129">
        <v>-0.1</v>
      </c>
      <c r="D279" s="442"/>
      <c r="E279" s="459"/>
      <c r="F279" s="131"/>
      <c r="G279" s="22"/>
      <c r="H279" s="23"/>
      <c r="I279" s="23"/>
      <c r="J279" s="23"/>
      <c r="K279" s="23"/>
      <c r="L279" s="23"/>
    </row>
    <row r="280" spans="1:12" ht="15.75" hidden="1" thickBot="1" x14ac:dyDescent="0.3">
      <c r="A280" s="146"/>
      <c r="B280" s="170" t="s">
        <v>668</v>
      </c>
      <c r="C280" s="171" t="s">
        <v>760</v>
      </c>
      <c r="D280" s="442"/>
      <c r="E280" s="172"/>
      <c r="F280" s="131"/>
      <c r="G280" s="22"/>
      <c r="H280" s="23"/>
      <c r="I280" s="23"/>
      <c r="J280" s="23"/>
      <c r="K280" s="23"/>
      <c r="L280" s="23"/>
    </row>
    <row r="281" spans="1:12" hidden="1" x14ac:dyDescent="0.25">
      <c r="A281" s="146"/>
      <c r="B281" s="173" t="s">
        <v>669</v>
      </c>
      <c r="C281" s="174" t="s">
        <v>761</v>
      </c>
      <c r="D281" s="441" t="s">
        <v>670</v>
      </c>
      <c r="E281" s="444" t="s">
        <v>671</v>
      </c>
      <c r="F281" s="131"/>
      <c r="G281" s="22"/>
      <c r="H281" s="23"/>
      <c r="I281" s="23"/>
      <c r="J281" s="23"/>
      <c r="K281" s="23"/>
      <c r="L281" s="23"/>
    </row>
    <row r="282" spans="1:12" hidden="1" x14ac:dyDescent="0.25">
      <c r="A282" s="146"/>
      <c r="B282" s="128" t="s">
        <v>672</v>
      </c>
      <c r="C282" s="175" t="s">
        <v>762</v>
      </c>
      <c r="D282" s="442"/>
      <c r="E282" s="445"/>
      <c r="F282" s="131"/>
      <c r="G282" s="22"/>
      <c r="H282" s="23"/>
      <c r="I282" s="23"/>
      <c r="J282" s="23"/>
      <c r="K282" s="23"/>
      <c r="L282" s="23"/>
    </row>
    <row r="283" spans="1:12" hidden="1" x14ac:dyDescent="0.25">
      <c r="A283" s="146"/>
      <c r="B283" s="128" t="s">
        <v>673</v>
      </c>
      <c r="C283" s="176" t="s">
        <v>763</v>
      </c>
      <c r="D283" s="442"/>
      <c r="E283" s="445"/>
      <c r="F283" s="131"/>
      <c r="G283" s="22"/>
      <c r="H283" s="23"/>
      <c r="I283" s="23"/>
      <c r="J283" s="23"/>
      <c r="K283" s="23"/>
      <c r="L283" s="23"/>
    </row>
    <row r="284" spans="1:12" hidden="1" x14ac:dyDescent="0.25">
      <c r="A284" s="146"/>
      <c r="B284" s="128" t="s">
        <v>674</v>
      </c>
      <c r="C284" s="176" t="s">
        <v>764</v>
      </c>
      <c r="D284" s="442"/>
      <c r="E284" s="445"/>
      <c r="F284" s="131"/>
      <c r="G284" s="22"/>
      <c r="H284" s="23"/>
      <c r="I284" s="23"/>
      <c r="J284" s="23"/>
      <c r="K284" s="23"/>
      <c r="L284" s="23"/>
    </row>
    <row r="285" spans="1:12" ht="15.75" hidden="1" thickBot="1" x14ac:dyDescent="0.3">
      <c r="A285" s="146"/>
      <c r="B285" s="132" t="s">
        <v>675</v>
      </c>
      <c r="C285" s="133">
        <v>1.5</v>
      </c>
      <c r="D285" s="443"/>
      <c r="E285" s="446"/>
      <c r="F285" s="131"/>
      <c r="G285" s="22"/>
      <c r="H285" s="23"/>
      <c r="I285" s="23"/>
      <c r="J285" s="23"/>
      <c r="K285" s="23"/>
      <c r="L285" s="23"/>
    </row>
    <row r="286" spans="1:12" ht="15.75" hidden="1" thickTop="1" x14ac:dyDescent="0.25">
      <c r="A286" s="145"/>
      <c r="B286" s="565" t="s">
        <v>676</v>
      </c>
      <c r="C286" s="565"/>
      <c r="D286" s="565"/>
      <c r="E286" s="566"/>
      <c r="F286" s="118"/>
      <c r="G286" s="24"/>
      <c r="H286" s="25"/>
      <c r="I286" s="25"/>
      <c r="J286" s="25"/>
      <c r="K286" s="25"/>
      <c r="L286" s="25"/>
    </row>
    <row r="287" spans="1:12" ht="15.75" hidden="1" thickBot="1" x14ac:dyDescent="0.3">
      <c r="A287" s="152"/>
      <c r="B287" s="177"/>
      <c r="C287" s="177"/>
      <c r="D287" s="177"/>
      <c r="E287" s="178"/>
    </row>
    <row r="288" spans="1:12" s="9" customFormat="1" ht="15.75" customHeight="1" thickTop="1" thickBot="1" x14ac:dyDescent="0.25">
      <c r="A288" s="460" t="s">
        <v>803</v>
      </c>
      <c r="B288" s="461"/>
      <c r="C288" s="461"/>
      <c r="D288" s="461"/>
      <c r="E288" s="462"/>
      <c r="F288" s="43"/>
      <c r="G288" s="28"/>
      <c r="H288" s="28"/>
      <c r="I288" s="28"/>
      <c r="J288" s="28"/>
      <c r="K288" s="28"/>
      <c r="L288" s="28"/>
    </row>
    <row r="289" spans="1:12" ht="30" customHeight="1" thickBot="1" x14ac:dyDescent="0.3">
      <c r="A289" s="44" t="s">
        <v>712</v>
      </c>
      <c r="B289" s="450" t="s">
        <v>1813</v>
      </c>
      <c r="C289" s="451"/>
      <c r="D289" s="451"/>
      <c r="E289" s="452"/>
      <c r="F289" s="45"/>
      <c r="G289" s="65"/>
      <c r="H289" s="47"/>
      <c r="I289" s="47"/>
      <c r="J289" s="47"/>
      <c r="K289" s="47"/>
      <c r="L289" s="47"/>
    </row>
    <row r="290" spans="1:12" s="9" customFormat="1" ht="13.5" thickBot="1" x14ac:dyDescent="0.25">
      <c r="A290" s="438" t="s">
        <v>804</v>
      </c>
      <c r="B290" s="439"/>
      <c r="C290" s="439"/>
      <c r="D290" s="439"/>
      <c r="E290" s="440"/>
      <c r="F290" s="31"/>
      <c r="G290" s="32"/>
      <c r="H290" s="32"/>
      <c r="I290" s="32"/>
      <c r="J290" s="32"/>
      <c r="K290" s="32"/>
      <c r="L290" s="32"/>
    </row>
    <row r="291" spans="1:12" ht="35.25" customHeight="1" thickBot="1" x14ac:dyDescent="0.3">
      <c r="A291" s="10" t="s">
        <v>713</v>
      </c>
      <c r="B291" s="463" t="s">
        <v>1814</v>
      </c>
      <c r="C291" s="464"/>
      <c r="D291" s="464"/>
      <c r="E291" s="465"/>
      <c r="F291" s="83"/>
      <c r="G291" s="84"/>
      <c r="H291" s="85"/>
      <c r="I291" s="85"/>
      <c r="J291" s="85"/>
      <c r="K291" s="85"/>
      <c r="L291" s="85"/>
    </row>
    <row r="292" spans="1:12" s="9" customFormat="1" ht="13.5" thickBot="1" x14ac:dyDescent="0.25">
      <c r="A292" s="438" t="s">
        <v>1815</v>
      </c>
      <c r="B292" s="439"/>
      <c r="C292" s="439"/>
      <c r="D292" s="439"/>
      <c r="E292" s="440"/>
      <c r="F292" s="31"/>
      <c r="G292" s="32"/>
      <c r="H292" s="32"/>
      <c r="I292" s="32"/>
      <c r="J292" s="32"/>
      <c r="K292" s="32"/>
      <c r="L292" s="32"/>
    </row>
    <row r="293" spans="1:12" ht="30" customHeight="1" thickBot="1" x14ac:dyDescent="0.3">
      <c r="A293" s="44" t="s">
        <v>714</v>
      </c>
      <c r="B293" s="450" t="s">
        <v>1816</v>
      </c>
      <c r="C293" s="451"/>
      <c r="D293" s="451"/>
      <c r="E293" s="452"/>
      <c r="F293" s="83"/>
      <c r="G293" s="65"/>
      <c r="H293" s="47"/>
      <c r="I293" s="47"/>
      <c r="J293" s="47"/>
      <c r="K293" s="47"/>
      <c r="L293" s="47"/>
    </row>
    <row r="294" spans="1:12" s="9" customFormat="1" ht="15.75" customHeight="1" thickTop="1" thickBot="1" x14ac:dyDescent="0.25">
      <c r="A294" s="447" t="s">
        <v>805</v>
      </c>
      <c r="B294" s="448"/>
      <c r="C294" s="448"/>
      <c r="D294" s="448"/>
      <c r="E294" s="449"/>
      <c r="F294" s="42"/>
      <c r="G294" s="42"/>
      <c r="H294" s="42"/>
      <c r="I294" s="42"/>
      <c r="J294" s="42"/>
      <c r="K294" s="42"/>
      <c r="L294" s="42"/>
    </row>
    <row r="295" spans="1:12" ht="15.75" thickTop="1" x14ac:dyDescent="0.25">
      <c r="A295" s="44" t="s">
        <v>1817</v>
      </c>
      <c r="B295" s="450" t="s">
        <v>1818</v>
      </c>
      <c r="C295" s="451"/>
      <c r="D295" s="451"/>
      <c r="E295" s="452"/>
      <c r="F295" s="45"/>
      <c r="G295" s="179"/>
      <c r="H295" s="180"/>
      <c r="I295" s="180"/>
      <c r="J295" s="180"/>
      <c r="K295" s="181"/>
      <c r="L295" s="180"/>
    </row>
    <row r="296" spans="1:12" ht="30" hidden="1" customHeight="1" x14ac:dyDescent="0.25">
      <c r="A296" s="182" t="s">
        <v>733</v>
      </c>
      <c r="B296" s="429" t="s">
        <v>717</v>
      </c>
      <c r="C296" s="430"/>
      <c r="D296" s="430"/>
      <c r="E296" s="431"/>
      <c r="F296" s="21"/>
      <c r="G296" s="22"/>
      <c r="H296" s="23"/>
      <c r="I296" s="23"/>
      <c r="J296" s="23"/>
      <c r="K296" s="23"/>
      <c r="L296" s="23"/>
    </row>
    <row r="297" spans="1:12" ht="15" hidden="1" customHeight="1" x14ac:dyDescent="0.25">
      <c r="A297" s="182" t="s">
        <v>734</v>
      </c>
      <c r="B297" s="429" t="s">
        <v>718</v>
      </c>
      <c r="C297" s="430"/>
      <c r="D297" s="430"/>
      <c r="E297" s="431"/>
      <c r="F297" s="21"/>
      <c r="G297" s="22"/>
      <c r="H297" s="23"/>
      <c r="I297" s="23"/>
      <c r="J297" s="23"/>
      <c r="K297" s="23"/>
      <c r="L297" s="23"/>
    </row>
    <row r="298" spans="1:12" ht="15" hidden="1" customHeight="1" x14ac:dyDescent="0.25">
      <c r="A298" s="182" t="s">
        <v>735</v>
      </c>
      <c r="B298" s="429" t="s">
        <v>719</v>
      </c>
      <c r="C298" s="430"/>
      <c r="D298" s="430"/>
      <c r="E298" s="431"/>
      <c r="F298" s="21"/>
      <c r="G298" s="22"/>
      <c r="H298" s="23"/>
      <c r="I298" s="23"/>
      <c r="J298" s="23"/>
      <c r="K298" s="23"/>
      <c r="L298" s="23"/>
    </row>
    <row r="299" spans="1:12" ht="15" hidden="1" customHeight="1" x14ac:dyDescent="0.25">
      <c r="A299" s="182" t="s">
        <v>736</v>
      </c>
      <c r="B299" s="426" t="s">
        <v>723</v>
      </c>
      <c r="C299" s="427"/>
      <c r="D299" s="427"/>
      <c r="E299" s="428"/>
      <c r="F299" s="21"/>
      <c r="G299" s="22"/>
      <c r="H299" s="23"/>
      <c r="I299" s="23"/>
      <c r="J299" s="23"/>
      <c r="K299" s="23"/>
      <c r="L299" s="23"/>
    </row>
    <row r="300" spans="1:12" hidden="1" x14ac:dyDescent="0.25">
      <c r="A300" s="182" t="s">
        <v>737</v>
      </c>
      <c r="B300" s="426" t="s">
        <v>722</v>
      </c>
      <c r="C300" s="427"/>
      <c r="D300" s="427"/>
      <c r="E300" s="428"/>
      <c r="F300" s="21"/>
      <c r="G300" s="22"/>
      <c r="H300" s="23"/>
      <c r="I300" s="23"/>
      <c r="J300" s="23"/>
      <c r="K300" s="23"/>
      <c r="L300" s="23"/>
    </row>
    <row r="301" spans="1:12" ht="15" hidden="1" customHeight="1" x14ac:dyDescent="0.25">
      <c r="A301" s="182" t="s">
        <v>738</v>
      </c>
      <c r="B301" s="426" t="s">
        <v>721</v>
      </c>
      <c r="C301" s="427"/>
      <c r="D301" s="427"/>
      <c r="E301" s="428"/>
      <c r="F301" s="21"/>
      <c r="G301" s="22"/>
      <c r="H301" s="23"/>
      <c r="I301" s="23"/>
      <c r="J301" s="23"/>
      <c r="K301" s="23"/>
      <c r="L301" s="23"/>
    </row>
    <row r="302" spans="1:12" hidden="1" x14ac:dyDescent="0.25">
      <c r="A302" s="182" t="s">
        <v>739</v>
      </c>
      <c r="B302" s="426" t="s">
        <v>720</v>
      </c>
      <c r="C302" s="427"/>
      <c r="D302" s="427"/>
      <c r="E302" s="428"/>
      <c r="F302" s="21"/>
      <c r="G302" s="22"/>
      <c r="H302" s="23"/>
      <c r="I302" s="23"/>
      <c r="J302" s="23"/>
      <c r="K302" s="23"/>
      <c r="L302" s="23"/>
    </row>
    <row r="303" spans="1:12" ht="15" hidden="1" customHeight="1" x14ac:dyDescent="0.25">
      <c r="A303" s="182" t="s">
        <v>740</v>
      </c>
      <c r="B303" s="426" t="s">
        <v>724</v>
      </c>
      <c r="C303" s="427"/>
      <c r="D303" s="427"/>
      <c r="E303" s="428"/>
      <c r="F303" s="21"/>
      <c r="G303" s="22"/>
      <c r="H303" s="23"/>
      <c r="I303" s="23"/>
      <c r="J303" s="23"/>
      <c r="K303" s="23"/>
      <c r="L303" s="23"/>
    </row>
    <row r="304" spans="1:12" hidden="1" x14ac:dyDescent="0.25">
      <c r="A304" s="182" t="s">
        <v>741</v>
      </c>
      <c r="B304" s="426" t="s">
        <v>725</v>
      </c>
      <c r="C304" s="427"/>
      <c r="D304" s="427"/>
      <c r="E304" s="428"/>
      <c r="F304" s="21"/>
      <c r="G304" s="22"/>
      <c r="H304" s="23"/>
      <c r="I304" s="23"/>
      <c r="J304" s="23"/>
      <c r="K304" s="23"/>
      <c r="L304" s="23"/>
    </row>
    <row r="305" spans="1:12" ht="15" hidden="1" customHeight="1" x14ac:dyDescent="0.25">
      <c r="A305" s="182" t="s">
        <v>742</v>
      </c>
      <c r="B305" s="426" t="s">
        <v>726</v>
      </c>
      <c r="C305" s="427"/>
      <c r="D305" s="427"/>
      <c r="E305" s="428"/>
      <c r="F305" s="21"/>
      <c r="G305" s="22"/>
      <c r="H305" s="23"/>
      <c r="I305" s="23"/>
      <c r="J305" s="23"/>
      <c r="K305" s="23"/>
      <c r="L305" s="23"/>
    </row>
    <row r="306" spans="1:12" ht="15" hidden="1" customHeight="1" x14ac:dyDescent="0.25">
      <c r="A306" s="182" t="s">
        <v>743</v>
      </c>
      <c r="B306" s="426" t="s">
        <v>727</v>
      </c>
      <c r="C306" s="427"/>
      <c r="D306" s="427"/>
      <c r="E306" s="428"/>
      <c r="F306" s="21"/>
      <c r="G306" s="22"/>
      <c r="H306" s="23"/>
      <c r="I306" s="23"/>
      <c r="J306" s="23"/>
      <c r="K306" s="23"/>
      <c r="L306" s="23"/>
    </row>
    <row r="307" spans="1:12" ht="15" hidden="1" customHeight="1" x14ac:dyDescent="0.25">
      <c r="A307" s="182" t="s">
        <v>744</v>
      </c>
      <c r="B307" s="429" t="s">
        <v>728</v>
      </c>
      <c r="C307" s="430"/>
      <c r="D307" s="430"/>
      <c r="E307" s="431"/>
      <c r="F307" s="21"/>
      <c r="G307" s="22"/>
      <c r="H307" s="23"/>
      <c r="I307" s="23"/>
      <c r="J307" s="23"/>
      <c r="K307" s="23"/>
      <c r="L307" s="23"/>
    </row>
    <row r="308" spans="1:12" ht="15" hidden="1" customHeight="1" x14ac:dyDescent="0.25">
      <c r="A308" s="182" t="s">
        <v>745</v>
      </c>
      <c r="B308" s="426" t="s">
        <v>729</v>
      </c>
      <c r="C308" s="427"/>
      <c r="D308" s="427"/>
      <c r="E308" s="428"/>
      <c r="F308" s="21"/>
      <c r="G308" s="22"/>
      <c r="H308" s="23"/>
      <c r="I308" s="23"/>
      <c r="J308" s="23"/>
      <c r="K308" s="23"/>
      <c r="L308" s="23"/>
    </row>
    <row r="309" spans="1:12" ht="15" hidden="1" customHeight="1" x14ac:dyDescent="0.25">
      <c r="A309" s="182" t="s">
        <v>746</v>
      </c>
      <c r="B309" s="426" t="s">
        <v>730</v>
      </c>
      <c r="C309" s="427"/>
      <c r="D309" s="427"/>
      <c r="E309" s="428"/>
      <c r="F309" s="21"/>
      <c r="G309" s="22"/>
      <c r="H309" s="23"/>
      <c r="I309" s="23"/>
      <c r="J309" s="23"/>
      <c r="K309" s="23"/>
      <c r="L309" s="23"/>
    </row>
    <row r="310" spans="1:12" ht="15" hidden="1" customHeight="1" x14ac:dyDescent="0.25">
      <c r="A310" s="182" t="s">
        <v>747</v>
      </c>
      <c r="B310" s="426" t="s">
        <v>731</v>
      </c>
      <c r="C310" s="427"/>
      <c r="D310" s="427"/>
      <c r="E310" s="428"/>
      <c r="F310" s="21"/>
      <c r="G310" s="22"/>
      <c r="H310" s="23"/>
      <c r="I310" s="23"/>
      <c r="J310" s="23"/>
      <c r="K310" s="23"/>
      <c r="L310" s="23"/>
    </row>
    <row r="311" spans="1:12" ht="30" hidden="1" customHeight="1" x14ac:dyDescent="0.25">
      <c r="A311" s="182" t="s">
        <v>748</v>
      </c>
      <c r="B311" s="426" t="s">
        <v>732</v>
      </c>
      <c r="C311" s="427"/>
      <c r="D311" s="427"/>
      <c r="E311" s="428"/>
      <c r="F311" s="21"/>
      <c r="G311" s="22"/>
      <c r="H311" s="23"/>
      <c r="I311" s="23"/>
      <c r="J311" s="23"/>
      <c r="K311" s="23"/>
      <c r="L311" s="23"/>
    </row>
    <row r="312" spans="1:12" hidden="1" x14ac:dyDescent="0.25">
      <c r="A312" s="182" t="s">
        <v>749</v>
      </c>
      <c r="B312" s="429" t="s">
        <v>229</v>
      </c>
      <c r="C312" s="430"/>
      <c r="D312" s="430"/>
      <c r="E312" s="431"/>
      <c r="F312" s="30"/>
      <c r="G312" s="24"/>
      <c r="H312" s="25"/>
      <c r="I312" s="25"/>
      <c r="J312" s="25"/>
      <c r="K312" s="25"/>
      <c r="L312" s="25"/>
    </row>
    <row r="313" spans="1:12" hidden="1" x14ac:dyDescent="0.25">
      <c r="A313" s="145"/>
      <c r="B313" s="183"/>
      <c r="C313" s="155"/>
      <c r="D313" s="155"/>
      <c r="E313" s="156"/>
    </row>
    <row r="314" spans="1:12" ht="35.25" hidden="1" customHeight="1" x14ac:dyDescent="0.25">
      <c r="A314" s="57" t="s">
        <v>714</v>
      </c>
      <c r="B314" s="466" t="s">
        <v>715</v>
      </c>
      <c r="C314" s="467"/>
      <c r="D314" s="467"/>
      <c r="E314" s="468"/>
      <c r="F314" s="100"/>
      <c r="G314" s="59"/>
      <c r="H314" s="60"/>
      <c r="I314" s="60"/>
      <c r="J314" s="60"/>
      <c r="K314" s="60"/>
      <c r="L314" s="60"/>
    </row>
    <row r="315" spans="1:12" ht="30" hidden="1" customHeight="1" x14ac:dyDescent="0.25">
      <c r="A315" s="184" t="s">
        <v>752</v>
      </c>
      <c r="B315" s="429" t="s">
        <v>750</v>
      </c>
      <c r="C315" s="430"/>
      <c r="D315" s="430"/>
      <c r="E315" s="431"/>
      <c r="F315" s="185"/>
      <c r="G315" s="72"/>
      <c r="H315" s="18"/>
      <c r="I315" s="18"/>
      <c r="J315" s="18"/>
      <c r="K315" s="18"/>
      <c r="L315" s="18"/>
    </row>
    <row r="316" spans="1:12" ht="43.5" hidden="1" customHeight="1" x14ac:dyDescent="0.25">
      <c r="A316" s="20" t="s">
        <v>753</v>
      </c>
      <c r="B316" s="429" t="s">
        <v>751</v>
      </c>
      <c r="C316" s="430"/>
      <c r="D316" s="430"/>
      <c r="E316" s="431"/>
      <c r="F316" s="21"/>
      <c r="G316" s="22"/>
      <c r="H316" s="23"/>
      <c r="I316" s="23"/>
      <c r="J316" s="23"/>
      <c r="K316" s="23"/>
      <c r="L316" s="23"/>
    </row>
    <row r="317" spans="1:12" ht="61.5" hidden="1" customHeight="1" x14ac:dyDescent="0.25">
      <c r="A317" s="20" t="s">
        <v>754</v>
      </c>
      <c r="B317" s="567" t="s">
        <v>1819</v>
      </c>
      <c r="C317" s="568"/>
      <c r="D317" s="568"/>
      <c r="E317" s="569"/>
      <c r="F317" s="30"/>
      <c r="G317" s="24"/>
      <c r="H317" s="25"/>
      <c r="I317" s="25"/>
      <c r="J317" s="25"/>
      <c r="K317" s="25"/>
      <c r="L317" s="25"/>
    </row>
    <row r="318" spans="1:12" ht="3" customHeight="1" thickBot="1" x14ac:dyDescent="0.3">
      <c r="A318" s="186"/>
      <c r="B318" s="187"/>
      <c r="C318" s="188"/>
      <c r="D318" s="188"/>
      <c r="E318" s="188"/>
      <c r="F318" s="189"/>
      <c r="G318" s="188"/>
      <c r="H318" s="188"/>
      <c r="I318" s="188"/>
      <c r="J318" s="188"/>
      <c r="K318" s="188"/>
      <c r="L318" s="188"/>
    </row>
    <row r="319" spans="1:12" ht="15.75" thickTop="1" x14ac:dyDescent="0.25"/>
    <row r="322" spans="1:1" x14ac:dyDescent="0.25">
      <c r="A322" t="s">
        <v>276</v>
      </c>
    </row>
    <row r="323" spans="1:1" x14ac:dyDescent="0.25">
      <c r="A323" t="s">
        <v>1</v>
      </c>
    </row>
    <row r="324" spans="1:1" x14ac:dyDescent="0.25">
      <c r="A324" t="s">
        <v>0</v>
      </c>
    </row>
    <row r="325" spans="1:1" x14ac:dyDescent="0.25">
      <c r="A325" t="s">
        <v>1393</v>
      </c>
    </row>
    <row r="326" spans="1:1" x14ac:dyDescent="0.25">
      <c r="A326" t="s">
        <v>1394</v>
      </c>
    </row>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sheetData>
  <customSheetViews>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1"/>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2"/>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7" right="0.7" top="0.75" bottom="0.75" header="0.3" footer="0.3"/>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4"/>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5"/>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6"/>
    </customSheetView>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7"/>
    </customSheetView>
  </customSheetViews>
  <mergeCells count="245">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 ref="B224:E224"/>
    <mergeCell ref="B225:E225"/>
    <mergeCell ref="B226:E226"/>
    <mergeCell ref="A227:E227"/>
    <mergeCell ref="B228:E228"/>
    <mergeCell ref="A229:E229"/>
    <mergeCell ref="B230:E230"/>
    <mergeCell ref="B232:E232"/>
    <mergeCell ref="A235:E235"/>
    <mergeCell ref="B233:E233"/>
    <mergeCell ref="A231:E231"/>
    <mergeCell ref="A234:E234"/>
    <mergeCell ref="A214:E214"/>
    <mergeCell ref="A215:E215"/>
    <mergeCell ref="B217:E217"/>
    <mergeCell ref="A218:E218"/>
    <mergeCell ref="B219:E219"/>
    <mergeCell ref="A220:E220"/>
    <mergeCell ref="A216:E216"/>
    <mergeCell ref="B221:E221"/>
    <mergeCell ref="A222:E222"/>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B103:E103"/>
    <mergeCell ref="B95:E95"/>
    <mergeCell ref="A98:E98"/>
    <mergeCell ref="A94:E94"/>
    <mergeCell ref="A96:E96"/>
    <mergeCell ref="B99:E99"/>
    <mergeCell ref="B93:E93"/>
    <mergeCell ref="B101:E101"/>
    <mergeCell ref="A92:E92"/>
    <mergeCell ref="A97:E97"/>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65:E65"/>
    <mergeCell ref="A66:E66"/>
    <mergeCell ref="B67:E67"/>
    <mergeCell ref="A68:E68"/>
    <mergeCell ref="B69:E69"/>
    <mergeCell ref="A70:E70"/>
    <mergeCell ref="B72:E72"/>
    <mergeCell ref="B74:E74"/>
    <mergeCell ref="A73:E73"/>
    <mergeCell ref="B71:E71"/>
    <mergeCell ref="B63:E63"/>
    <mergeCell ref="B56:E56"/>
    <mergeCell ref="A57:E57"/>
    <mergeCell ref="B58:E58"/>
    <mergeCell ref="A59:E59"/>
    <mergeCell ref="B60:E60"/>
    <mergeCell ref="A61:E61"/>
    <mergeCell ref="A64:E64"/>
    <mergeCell ref="A62:E62"/>
    <mergeCell ref="B54:E54"/>
    <mergeCell ref="A52:E52"/>
    <mergeCell ref="A53:E53"/>
    <mergeCell ref="A55:E55"/>
    <mergeCell ref="B46:E46"/>
    <mergeCell ref="B47:E47"/>
    <mergeCell ref="B48:E48"/>
    <mergeCell ref="B49:E49"/>
    <mergeCell ref="B50:E50"/>
    <mergeCell ref="B51:E51"/>
    <mergeCell ref="B40:E40"/>
    <mergeCell ref="B41:E41"/>
    <mergeCell ref="B43:E43"/>
    <mergeCell ref="B44:E44"/>
    <mergeCell ref="B42:E42"/>
    <mergeCell ref="B45:E45"/>
    <mergeCell ref="B35:E35"/>
    <mergeCell ref="B36:E36"/>
    <mergeCell ref="B37:E37"/>
    <mergeCell ref="B38:E38"/>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1:E1"/>
    <mergeCell ref="A3:E3"/>
    <mergeCell ref="A4:E4"/>
    <mergeCell ref="A5:E5"/>
    <mergeCell ref="F3:F5"/>
    <mergeCell ref="B6:E6"/>
    <mergeCell ref="B7:E7"/>
    <mergeCell ref="B8:E8"/>
    <mergeCell ref="G3:G5"/>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40:E140"/>
    <mergeCell ref="B174:E174"/>
    <mergeCell ref="A175:E175"/>
    <mergeCell ref="B176:E176"/>
    <mergeCell ref="A177:E177"/>
    <mergeCell ref="B178:E178"/>
    <mergeCell ref="B180:E180"/>
    <mergeCell ref="B181:C181"/>
    <mergeCell ref="B182:C182"/>
    <mergeCell ref="D249:D252"/>
    <mergeCell ref="E249:E252"/>
    <mergeCell ref="B256:E256"/>
    <mergeCell ref="B258:E258"/>
    <mergeCell ref="B259:E259"/>
    <mergeCell ref="A263:E263"/>
    <mergeCell ref="A265:E265"/>
    <mergeCell ref="B266:E266"/>
    <mergeCell ref="B267:E267"/>
    <mergeCell ref="A261:E261"/>
    <mergeCell ref="B262:E262"/>
    <mergeCell ref="B269:E269"/>
    <mergeCell ref="C270:D270"/>
    <mergeCell ref="D272:D280"/>
    <mergeCell ref="E276:E279"/>
    <mergeCell ref="A288:E288"/>
    <mergeCell ref="A290:E290"/>
    <mergeCell ref="B291:E291"/>
    <mergeCell ref="A292:E292"/>
    <mergeCell ref="B293:E293"/>
    <mergeCell ref="B289:E289"/>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s>
  <dataValidations count="1">
    <dataValidation type="list" allowBlank="1" showInputMessage="1" showErrorMessage="1" sqref="F1:F1048576" xr:uid="{00000000-0002-0000-0000-000000000000}">
      <formula1>$A$322:$A$326</formula1>
    </dataValidation>
  </dataValidations>
  <pageMargins left="0.7" right="0.7" top="0.75" bottom="0.75" header="0.3" footer="0.3"/>
  <pageSetup paperSize="8" scale="25"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B2"/>
  <sheetViews>
    <sheetView workbookViewId="0">
      <selection activeCell="A4" sqref="A4"/>
    </sheetView>
  </sheetViews>
  <sheetFormatPr defaultRowHeight="15" x14ac:dyDescent="0.25"/>
  <cols>
    <col min="1" max="1" width="8" customWidth="1"/>
  </cols>
  <sheetData>
    <row r="2" spans="1:2" x14ac:dyDescent="0.25">
      <c r="A2" t="s">
        <v>3130</v>
      </c>
      <c r="B2" t="s">
        <v>3131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IU518"/>
  <sheetViews>
    <sheetView view="pageBreakPreview" zoomScale="69" zoomScaleNormal="30" zoomScaleSheetLayoutView="69" workbookViewId="0">
      <selection activeCell="A3" sqref="A3:K3"/>
    </sheetView>
  </sheetViews>
  <sheetFormatPr defaultColWidth="9.140625" defaultRowHeight="15" x14ac:dyDescent="0.25"/>
  <cols>
    <col min="1" max="1" width="13.28515625" style="290" customWidth="1"/>
    <col min="2" max="4" width="35.7109375" style="291" customWidth="1"/>
    <col min="5" max="5" width="35.7109375" style="292" customWidth="1"/>
    <col min="6" max="6" width="24.7109375" style="293" customWidth="1"/>
    <col min="7" max="7" width="86.140625" style="294" customWidth="1"/>
    <col min="8" max="8" width="23.5703125" style="294" customWidth="1"/>
    <col min="9" max="9" width="35.7109375" style="294" customWidth="1"/>
    <col min="10" max="10" width="29.7109375" style="294" customWidth="1"/>
    <col min="11" max="11" width="29.28515625" style="295" customWidth="1"/>
    <col min="12" max="16384" width="9.140625" style="236"/>
  </cols>
  <sheetData>
    <row r="1" spans="1:931" ht="81.75" customHeight="1" thickTop="1" x14ac:dyDescent="0.25">
      <c r="A1" s="581"/>
      <c r="B1" s="582"/>
      <c r="C1" s="582"/>
      <c r="D1" s="582"/>
      <c r="E1" s="582"/>
      <c r="F1" s="582"/>
      <c r="G1" s="582"/>
      <c r="H1" s="582"/>
      <c r="I1" s="582"/>
      <c r="J1" s="582"/>
      <c r="K1" s="583"/>
    </row>
    <row r="2" spans="1:931" ht="28.5" customHeight="1" x14ac:dyDescent="0.25">
      <c r="A2" s="584" t="s">
        <v>2893</v>
      </c>
      <c r="B2" s="585"/>
      <c r="C2" s="585"/>
      <c r="D2" s="585"/>
      <c r="E2" s="585"/>
      <c r="F2" s="585"/>
      <c r="G2" s="585"/>
      <c r="H2" s="585"/>
      <c r="I2" s="585"/>
      <c r="J2" s="585"/>
      <c r="K2" s="586"/>
    </row>
    <row r="3" spans="1:931" s="237" customFormat="1" ht="28.5" customHeight="1" x14ac:dyDescent="0.25">
      <c r="A3" s="587" t="s">
        <v>3067</v>
      </c>
      <c r="B3" s="588"/>
      <c r="C3" s="588"/>
      <c r="D3" s="588"/>
      <c r="E3" s="588"/>
      <c r="F3" s="588"/>
      <c r="G3" s="588"/>
      <c r="H3" s="588"/>
      <c r="I3" s="588"/>
      <c r="J3" s="588"/>
      <c r="K3" s="589"/>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row>
    <row r="4" spans="1:931" s="237" customFormat="1" ht="18.75" customHeight="1" x14ac:dyDescent="0.25">
      <c r="A4" s="570" t="s">
        <v>3071</v>
      </c>
      <c r="B4" s="571"/>
      <c r="C4" s="571"/>
      <c r="D4" s="571"/>
      <c r="E4" s="571"/>
      <c r="F4" s="571"/>
      <c r="G4" s="571"/>
      <c r="H4" s="571"/>
      <c r="I4" s="571"/>
      <c r="J4" s="571"/>
      <c r="K4" s="572"/>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931" s="197" customFormat="1" ht="80.099999999999994" customHeight="1" thickBot="1" x14ac:dyDescent="0.3">
      <c r="A5" s="194" t="s">
        <v>225</v>
      </c>
      <c r="B5" s="590" t="s">
        <v>224</v>
      </c>
      <c r="C5" s="591"/>
      <c r="D5" s="591"/>
      <c r="E5" s="592"/>
      <c r="F5" s="281" t="s">
        <v>226</v>
      </c>
      <c r="G5" s="281" t="s">
        <v>3064</v>
      </c>
      <c r="H5" s="195" t="s">
        <v>227</v>
      </c>
      <c r="I5" s="195" t="s">
        <v>113</v>
      </c>
      <c r="J5" s="281" t="s">
        <v>222</v>
      </c>
      <c r="K5" s="196" t="s">
        <v>3132</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43" customFormat="1" ht="22.5" customHeight="1" thickTop="1" thickBot="1" x14ac:dyDescent="0.3">
      <c r="A6" s="593" t="s">
        <v>2900</v>
      </c>
      <c r="B6" s="594"/>
      <c r="C6" s="594"/>
      <c r="D6" s="594"/>
      <c r="E6" s="594"/>
      <c r="F6" s="201"/>
      <c r="G6" s="202"/>
      <c r="H6" s="202"/>
      <c r="I6" s="202"/>
      <c r="J6" s="202"/>
      <c r="K6" s="203"/>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row>
    <row r="7" spans="1:931" s="283" customFormat="1" ht="21" customHeight="1" thickBot="1" x14ac:dyDescent="0.3">
      <c r="A7" s="593" t="s">
        <v>1433</v>
      </c>
      <c r="B7" s="594"/>
      <c r="C7" s="594"/>
      <c r="D7" s="594"/>
      <c r="E7" s="594"/>
      <c r="F7" s="201"/>
      <c r="G7" s="202"/>
      <c r="H7" s="202"/>
      <c r="I7" s="202"/>
      <c r="J7" s="202"/>
      <c r="K7" s="203"/>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row>
    <row r="8" spans="1:931" s="284" customFormat="1" ht="30.75" customHeight="1" x14ac:dyDescent="0.25">
      <c r="A8" s="205" t="s">
        <v>219</v>
      </c>
      <c r="B8" s="573" t="s">
        <v>1434</v>
      </c>
      <c r="C8" s="573"/>
      <c r="D8" s="573"/>
      <c r="E8" s="573"/>
      <c r="F8" s="238"/>
      <c r="G8" s="280"/>
      <c r="H8" s="280"/>
      <c r="I8" s="280"/>
      <c r="J8" s="280"/>
      <c r="K8" s="244"/>
    </row>
    <row r="9" spans="1:931" ht="18.75" customHeight="1" x14ac:dyDescent="0.25">
      <c r="A9" s="206" t="s">
        <v>463</v>
      </c>
      <c r="B9" s="579" t="s">
        <v>2197</v>
      </c>
      <c r="C9" s="579" t="s">
        <v>1435</v>
      </c>
      <c r="D9" s="579"/>
      <c r="E9" s="579" t="s">
        <v>1436</v>
      </c>
      <c r="F9" s="248"/>
      <c r="G9" s="239"/>
      <c r="H9" s="239"/>
      <c r="I9" s="239"/>
      <c r="J9" s="239"/>
      <c r="K9" s="245"/>
    </row>
    <row r="10" spans="1:931" ht="18.75" customHeight="1" x14ac:dyDescent="0.25">
      <c r="A10" s="206" t="s">
        <v>464</v>
      </c>
      <c r="B10" s="579" t="s">
        <v>2198</v>
      </c>
      <c r="C10" s="579" t="s">
        <v>1437</v>
      </c>
      <c r="D10" s="579"/>
      <c r="E10" s="579" t="s">
        <v>1439</v>
      </c>
      <c r="F10" s="248"/>
      <c r="G10" s="239"/>
      <c r="H10" s="239"/>
      <c r="I10" s="239"/>
      <c r="J10" s="239"/>
      <c r="K10" s="245"/>
    </row>
    <row r="11" spans="1:931" ht="18.75" customHeight="1" thickBot="1" x14ac:dyDescent="0.3">
      <c r="A11" s="206" t="s">
        <v>465</v>
      </c>
      <c r="B11" s="579" t="s">
        <v>2199</v>
      </c>
      <c r="C11" s="579" t="s">
        <v>1438</v>
      </c>
      <c r="D11" s="579"/>
      <c r="E11" s="579" t="s">
        <v>1436</v>
      </c>
      <c r="F11" s="248"/>
      <c r="G11" s="239"/>
      <c r="H11" s="239"/>
      <c r="I11" s="239"/>
      <c r="J11" s="239"/>
      <c r="K11" s="245"/>
    </row>
    <row r="12" spans="1:931" s="285" customFormat="1" ht="22.5" customHeight="1" thickTop="1" thickBot="1" x14ac:dyDescent="0.3">
      <c r="A12" s="574" t="s">
        <v>1440</v>
      </c>
      <c r="B12" s="575"/>
      <c r="C12" s="575"/>
      <c r="D12" s="575"/>
      <c r="E12" s="575"/>
      <c r="F12" s="231"/>
      <c r="G12" s="279"/>
      <c r="H12" s="279"/>
      <c r="I12" s="279"/>
      <c r="J12" s="279"/>
      <c r="K12" s="23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row>
    <row r="13" spans="1:931" s="284" customFormat="1" ht="36" customHeight="1" x14ac:dyDescent="0.25">
      <c r="A13" s="205" t="s">
        <v>188</v>
      </c>
      <c r="B13" s="573" t="s">
        <v>1441</v>
      </c>
      <c r="C13" s="573"/>
      <c r="D13" s="573"/>
      <c r="E13" s="573"/>
      <c r="F13" s="238"/>
      <c r="G13" s="280"/>
      <c r="H13" s="280"/>
      <c r="I13" s="280"/>
      <c r="J13" s="280"/>
      <c r="K13" s="244"/>
    </row>
    <row r="14" spans="1:931" ht="21" customHeight="1" x14ac:dyDescent="0.25">
      <c r="A14" s="206" t="s">
        <v>1368</v>
      </c>
      <c r="B14" s="579" t="s">
        <v>2201</v>
      </c>
      <c r="C14" s="579"/>
      <c r="D14" s="579"/>
      <c r="E14" s="579"/>
      <c r="F14" s="238"/>
      <c r="G14" s="280"/>
      <c r="H14" s="280"/>
      <c r="I14" s="280"/>
      <c r="J14" s="239"/>
      <c r="K14" s="245"/>
    </row>
    <row r="15" spans="1:931" ht="21" customHeight="1" x14ac:dyDescent="0.25">
      <c r="A15" s="206" t="s">
        <v>1369</v>
      </c>
      <c r="B15" s="579" t="s">
        <v>2202</v>
      </c>
      <c r="C15" s="579"/>
      <c r="D15" s="579"/>
      <c r="E15" s="579"/>
      <c r="F15" s="238"/>
      <c r="G15" s="280"/>
      <c r="H15" s="280"/>
      <c r="I15" s="280"/>
      <c r="J15" s="239"/>
      <c r="K15" s="245"/>
    </row>
    <row r="16" spans="1:931" ht="21" customHeight="1" x14ac:dyDescent="0.25">
      <c r="A16" s="206" t="s">
        <v>1367</v>
      </c>
      <c r="B16" s="579" t="s">
        <v>2203</v>
      </c>
      <c r="C16" s="579"/>
      <c r="D16" s="579"/>
      <c r="E16" s="579"/>
      <c r="F16" s="238"/>
      <c r="G16" s="280"/>
      <c r="H16" s="280"/>
      <c r="I16" s="280"/>
      <c r="J16" s="239"/>
      <c r="K16" s="245"/>
    </row>
    <row r="17" spans="1:11" ht="21" customHeight="1" x14ac:dyDescent="0.25">
      <c r="A17" s="206" t="s">
        <v>1370</v>
      </c>
      <c r="B17" s="579" t="s">
        <v>2204</v>
      </c>
      <c r="C17" s="579"/>
      <c r="D17" s="579"/>
      <c r="E17" s="579"/>
      <c r="F17" s="238"/>
      <c r="G17" s="280"/>
      <c r="H17" s="280"/>
      <c r="I17" s="280"/>
      <c r="J17" s="239"/>
      <c r="K17" s="245"/>
    </row>
    <row r="18" spans="1:11" ht="21" customHeight="1" x14ac:dyDescent="0.25">
      <c r="A18" s="206" t="s">
        <v>1371</v>
      </c>
      <c r="B18" s="579" t="s">
        <v>2205</v>
      </c>
      <c r="C18" s="579"/>
      <c r="D18" s="579"/>
      <c r="E18" s="579"/>
      <c r="F18" s="238"/>
      <c r="G18" s="280"/>
      <c r="H18" s="280"/>
      <c r="I18" s="280"/>
      <c r="J18" s="239"/>
      <c r="K18" s="245"/>
    </row>
    <row r="19" spans="1:11" ht="21" customHeight="1" x14ac:dyDescent="0.25">
      <c r="A19" s="206" t="s">
        <v>1515</v>
      </c>
      <c r="B19" s="579" t="s">
        <v>2206</v>
      </c>
      <c r="C19" s="579"/>
      <c r="D19" s="579"/>
      <c r="E19" s="579"/>
      <c r="F19" s="238"/>
      <c r="G19" s="280"/>
      <c r="H19" s="280"/>
      <c r="I19" s="280"/>
      <c r="J19" s="239"/>
      <c r="K19" s="245"/>
    </row>
    <row r="20" spans="1:11" ht="21" customHeight="1" x14ac:dyDescent="0.25">
      <c r="A20" s="206" t="s">
        <v>1516</v>
      </c>
      <c r="B20" s="579" t="s">
        <v>2207</v>
      </c>
      <c r="C20" s="579"/>
      <c r="D20" s="579"/>
      <c r="E20" s="579"/>
      <c r="F20" s="238"/>
      <c r="G20" s="280"/>
      <c r="H20" s="280"/>
      <c r="I20" s="280"/>
      <c r="J20" s="239"/>
      <c r="K20" s="245"/>
    </row>
    <row r="21" spans="1:11" ht="21" customHeight="1" x14ac:dyDescent="0.25">
      <c r="A21" s="206" t="s">
        <v>1517</v>
      </c>
      <c r="B21" s="579" t="s">
        <v>2208</v>
      </c>
      <c r="C21" s="579"/>
      <c r="D21" s="579"/>
      <c r="E21" s="579"/>
      <c r="F21" s="238"/>
      <c r="G21" s="280"/>
      <c r="H21" s="280"/>
      <c r="I21" s="280"/>
      <c r="J21" s="239"/>
      <c r="K21" s="245"/>
    </row>
    <row r="22" spans="1:11" ht="21" customHeight="1" x14ac:dyDescent="0.25">
      <c r="A22" s="206" t="s">
        <v>1518</v>
      </c>
      <c r="B22" s="579" t="s">
        <v>2209</v>
      </c>
      <c r="C22" s="579"/>
      <c r="D22" s="579"/>
      <c r="E22" s="579"/>
      <c r="F22" s="238"/>
      <c r="G22" s="280"/>
      <c r="H22" s="280"/>
      <c r="I22" s="280"/>
      <c r="J22" s="239"/>
      <c r="K22" s="245"/>
    </row>
    <row r="23" spans="1:11" ht="21" customHeight="1" x14ac:dyDescent="0.25">
      <c r="A23" s="206" t="s">
        <v>1519</v>
      </c>
      <c r="B23" s="579" t="s">
        <v>2210</v>
      </c>
      <c r="C23" s="579"/>
      <c r="D23" s="579"/>
      <c r="E23" s="579"/>
      <c r="F23" s="238"/>
      <c r="G23" s="280"/>
      <c r="H23" s="280"/>
      <c r="I23" s="280"/>
      <c r="J23" s="239"/>
      <c r="K23" s="245"/>
    </row>
    <row r="24" spans="1:11" ht="21" customHeight="1" x14ac:dyDescent="0.25">
      <c r="A24" s="206" t="s">
        <v>1520</v>
      </c>
      <c r="B24" s="579" t="s">
        <v>2211</v>
      </c>
      <c r="C24" s="579"/>
      <c r="D24" s="579"/>
      <c r="E24" s="579"/>
      <c r="F24" s="238"/>
      <c r="G24" s="280"/>
      <c r="H24" s="280"/>
      <c r="I24" s="280"/>
      <c r="J24" s="239"/>
      <c r="K24" s="245"/>
    </row>
    <row r="25" spans="1:11" ht="21" customHeight="1" x14ac:dyDescent="0.25">
      <c r="A25" s="206" t="s">
        <v>1372</v>
      </c>
      <c r="B25" s="579" t="s">
        <v>2212</v>
      </c>
      <c r="C25" s="579"/>
      <c r="D25" s="579"/>
      <c r="E25" s="579"/>
      <c r="F25" s="238"/>
      <c r="G25" s="280"/>
      <c r="H25" s="280"/>
      <c r="I25" s="280"/>
      <c r="J25" s="239"/>
      <c r="K25" s="245"/>
    </row>
    <row r="26" spans="1:11" ht="21" customHeight="1" x14ac:dyDescent="0.25">
      <c r="A26" s="206" t="s">
        <v>1521</v>
      </c>
      <c r="B26" s="579" t="s">
        <v>2213</v>
      </c>
      <c r="C26" s="579"/>
      <c r="D26" s="579"/>
      <c r="E26" s="579"/>
      <c r="F26" s="238"/>
      <c r="G26" s="280"/>
      <c r="H26" s="280"/>
      <c r="I26" s="280"/>
      <c r="J26" s="239"/>
      <c r="K26" s="245"/>
    </row>
    <row r="27" spans="1:11" ht="21" customHeight="1" x14ac:dyDescent="0.25">
      <c r="A27" s="206" t="s">
        <v>1522</v>
      </c>
      <c r="B27" s="579" t="s">
        <v>2214</v>
      </c>
      <c r="C27" s="579"/>
      <c r="D27" s="579"/>
      <c r="E27" s="579"/>
      <c r="F27" s="238"/>
      <c r="G27" s="280"/>
      <c r="H27" s="280"/>
      <c r="I27" s="280"/>
      <c r="J27" s="239"/>
      <c r="K27" s="245"/>
    </row>
    <row r="28" spans="1:11" ht="21" customHeight="1" x14ac:dyDescent="0.25">
      <c r="A28" s="206" t="s">
        <v>1523</v>
      </c>
      <c r="B28" s="579" t="s">
        <v>2215</v>
      </c>
      <c r="C28" s="579"/>
      <c r="D28" s="579"/>
      <c r="E28" s="579"/>
      <c r="F28" s="238"/>
      <c r="G28" s="280"/>
      <c r="H28" s="280"/>
      <c r="I28" s="280"/>
      <c r="J28" s="239"/>
      <c r="K28" s="245"/>
    </row>
    <row r="29" spans="1:11" ht="21" customHeight="1" x14ac:dyDescent="0.25">
      <c r="A29" s="206" t="s">
        <v>1524</v>
      </c>
      <c r="B29" s="579" t="s">
        <v>2216</v>
      </c>
      <c r="C29" s="579"/>
      <c r="D29" s="579"/>
      <c r="E29" s="579"/>
      <c r="F29" s="238"/>
      <c r="G29" s="280"/>
      <c r="H29" s="280"/>
      <c r="I29" s="280"/>
      <c r="J29" s="239"/>
      <c r="K29" s="245"/>
    </row>
    <row r="30" spans="1:11" ht="21" customHeight="1" x14ac:dyDescent="0.25">
      <c r="A30" s="206" t="s">
        <v>1525</v>
      </c>
      <c r="B30" s="579" t="s">
        <v>2853</v>
      </c>
      <c r="C30" s="579"/>
      <c r="D30" s="579"/>
      <c r="E30" s="579"/>
      <c r="F30" s="238"/>
      <c r="G30" s="280"/>
      <c r="H30" s="280"/>
      <c r="I30" s="280"/>
      <c r="J30" s="239"/>
      <c r="K30" s="245"/>
    </row>
    <row r="31" spans="1:11" ht="21" customHeight="1" x14ac:dyDescent="0.25">
      <c r="A31" s="206" t="s">
        <v>1526</v>
      </c>
      <c r="B31" s="579" t="s">
        <v>2217</v>
      </c>
      <c r="C31" s="579"/>
      <c r="D31" s="579"/>
      <c r="E31" s="579"/>
      <c r="F31" s="238"/>
      <c r="G31" s="280"/>
      <c r="H31" s="280"/>
      <c r="I31" s="280"/>
      <c r="J31" s="239"/>
      <c r="K31" s="245"/>
    </row>
    <row r="32" spans="1:11" ht="21" customHeight="1" x14ac:dyDescent="0.25">
      <c r="A32" s="206" t="s">
        <v>1527</v>
      </c>
      <c r="B32" s="579" t="s">
        <v>2218</v>
      </c>
      <c r="C32" s="579"/>
      <c r="D32" s="579"/>
      <c r="E32" s="579"/>
      <c r="F32" s="238"/>
      <c r="G32" s="280"/>
      <c r="H32" s="280"/>
      <c r="I32" s="280"/>
      <c r="J32" s="239"/>
      <c r="K32" s="245"/>
    </row>
    <row r="33" spans="1:11" ht="21" customHeight="1" x14ac:dyDescent="0.25">
      <c r="A33" s="206" t="s">
        <v>1373</v>
      </c>
      <c r="B33" s="579" t="s">
        <v>2219</v>
      </c>
      <c r="C33" s="579"/>
      <c r="D33" s="579"/>
      <c r="E33" s="579"/>
      <c r="F33" s="238"/>
      <c r="G33" s="280"/>
      <c r="H33" s="280"/>
      <c r="I33" s="280"/>
      <c r="J33" s="239"/>
      <c r="K33" s="245"/>
    </row>
    <row r="34" spans="1:11" ht="21" customHeight="1" x14ac:dyDescent="0.25">
      <c r="A34" s="206" t="s">
        <v>1528</v>
      </c>
      <c r="B34" s="579" t="s">
        <v>2220</v>
      </c>
      <c r="C34" s="579"/>
      <c r="D34" s="579"/>
      <c r="E34" s="579"/>
      <c r="F34" s="238"/>
      <c r="G34" s="280"/>
      <c r="H34" s="280"/>
      <c r="I34" s="280"/>
      <c r="J34" s="239"/>
      <c r="K34" s="245"/>
    </row>
    <row r="35" spans="1:11" ht="21" customHeight="1" x14ac:dyDescent="0.25">
      <c r="A35" s="206" t="s">
        <v>1529</v>
      </c>
      <c r="B35" s="579" t="s">
        <v>2221</v>
      </c>
      <c r="C35" s="579"/>
      <c r="D35" s="579"/>
      <c r="E35" s="579"/>
      <c r="F35" s="238"/>
      <c r="G35" s="280"/>
      <c r="H35" s="280"/>
      <c r="I35" s="280"/>
      <c r="J35" s="239"/>
      <c r="K35" s="245"/>
    </row>
    <row r="36" spans="1:11" ht="21" customHeight="1" x14ac:dyDescent="0.25">
      <c r="A36" s="206" t="s">
        <v>1530</v>
      </c>
      <c r="B36" s="579" t="s">
        <v>2222</v>
      </c>
      <c r="C36" s="579"/>
      <c r="D36" s="579"/>
      <c r="E36" s="579"/>
      <c r="F36" s="238"/>
      <c r="G36" s="280"/>
      <c r="H36" s="280"/>
      <c r="I36" s="280"/>
      <c r="J36" s="239"/>
      <c r="K36" s="245"/>
    </row>
    <row r="37" spans="1:11" ht="21" customHeight="1" x14ac:dyDescent="0.25">
      <c r="A37" s="206" t="s">
        <v>1531</v>
      </c>
      <c r="B37" s="579" t="s">
        <v>2223</v>
      </c>
      <c r="C37" s="579"/>
      <c r="D37" s="579"/>
      <c r="E37" s="579"/>
      <c r="F37" s="238"/>
      <c r="G37" s="280"/>
      <c r="H37" s="280"/>
      <c r="I37" s="280"/>
      <c r="J37" s="239"/>
      <c r="K37" s="245"/>
    </row>
    <row r="38" spans="1:11" ht="21" customHeight="1" x14ac:dyDescent="0.25">
      <c r="A38" s="206" t="s">
        <v>1532</v>
      </c>
      <c r="B38" s="579" t="s">
        <v>2224</v>
      </c>
      <c r="C38" s="579"/>
      <c r="D38" s="579"/>
      <c r="E38" s="579"/>
      <c r="F38" s="238"/>
      <c r="G38" s="280"/>
      <c r="H38" s="280"/>
      <c r="I38" s="280"/>
      <c r="J38" s="239"/>
      <c r="K38" s="245"/>
    </row>
    <row r="39" spans="1:11" ht="21" customHeight="1" x14ac:dyDescent="0.25">
      <c r="A39" s="206" t="s">
        <v>1533</v>
      </c>
      <c r="B39" s="579" t="s">
        <v>2225</v>
      </c>
      <c r="C39" s="579"/>
      <c r="D39" s="579"/>
      <c r="E39" s="579"/>
      <c r="F39" s="238"/>
      <c r="G39" s="280"/>
      <c r="H39" s="280"/>
      <c r="I39" s="280"/>
      <c r="J39" s="239"/>
      <c r="K39" s="245"/>
    </row>
    <row r="40" spans="1:11" ht="33.75" customHeight="1" x14ac:dyDescent="0.25">
      <c r="A40" s="206" t="s">
        <v>1534</v>
      </c>
      <c r="B40" s="579" t="s">
        <v>2226</v>
      </c>
      <c r="C40" s="579"/>
      <c r="D40" s="579"/>
      <c r="E40" s="579"/>
      <c r="F40" s="238"/>
      <c r="G40" s="280"/>
      <c r="H40" s="280"/>
      <c r="I40" s="280"/>
      <c r="J40" s="239"/>
      <c r="K40" s="245"/>
    </row>
    <row r="41" spans="1:11" ht="21" customHeight="1" x14ac:dyDescent="0.25">
      <c r="A41" s="206" t="s">
        <v>1535</v>
      </c>
      <c r="B41" s="579" t="s">
        <v>2227</v>
      </c>
      <c r="C41" s="579"/>
      <c r="D41" s="579"/>
      <c r="E41" s="579"/>
      <c r="F41" s="238"/>
      <c r="G41" s="280"/>
      <c r="H41" s="280"/>
      <c r="I41" s="280"/>
      <c r="J41" s="239"/>
      <c r="K41" s="245"/>
    </row>
    <row r="42" spans="1:11" ht="21" customHeight="1" x14ac:dyDescent="0.25">
      <c r="A42" s="206" t="s">
        <v>1536</v>
      </c>
      <c r="B42" s="579" t="s">
        <v>2228</v>
      </c>
      <c r="C42" s="579"/>
      <c r="D42" s="579"/>
      <c r="E42" s="579"/>
      <c r="F42" s="248"/>
      <c r="G42" s="239"/>
      <c r="H42" s="239"/>
      <c r="I42" s="239"/>
      <c r="J42" s="239"/>
      <c r="K42" s="245"/>
    </row>
    <row r="43" spans="1:11" ht="21" customHeight="1" x14ac:dyDescent="0.25">
      <c r="A43" s="206" t="s">
        <v>1537</v>
      </c>
      <c r="B43" s="579" t="s">
        <v>2229</v>
      </c>
      <c r="C43" s="579"/>
      <c r="D43" s="579"/>
      <c r="E43" s="579"/>
      <c r="F43" s="238"/>
      <c r="G43" s="280"/>
      <c r="H43" s="280"/>
      <c r="I43" s="280"/>
      <c r="J43" s="239"/>
      <c r="K43" s="245"/>
    </row>
    <row r="44" spans="1:11" ht="44.25" customHeight="1" x14ac:dyDescent="0.25">
      <c r="A44" s="206" t="s">
        <v>1538</v>
      </c>
      <c r="B44" s="579" t="s">
        <v>2230</v>
      </c>
      <c r="C44" s="579"/>
      <c r="D44" s="579"/>
      <c r="E44" s="579"/>
      <c r="F44" s="248"/>
      <c r="G44" s="239"/>
      <c r="H44" s="239"/>
      <c r="I44" s="239"/>
      <c r="J44" s="239"/>
      <c r="K44" s="245"/>
    </row>
    <row r="45" spans="1:11" ht="21" customHeight="1" x14ac:dyDescent="0.25">
      <c r="A45" s="206" t="s">
        <v>1539</v>
      </c>
      <c r="B45" s="579" t="s">
        <v>2231</v>
      </c>
      <c r="C45" s="579"/>
      <c r="D45" s="579"/>
      <c r="E45" s="579"/>
      <c r="F45" s="238"/>
      <c r="G45" s="280"/>
      <c r="H45" s="280"/>
      <c r="I45" s="280"/>
      <c r="J45" s="239"/>
      <c r="K45" s="245"/>
    </row>
    <row r="46" spans="1:11" ht="21" customHeight="1" x14ac:dyDescent="0.25">
      <c r="A46" s="206" t="s">
        <v>1540</v>
      </c>
      <c r="B46" s="579" t="s">
        <v>2232</v>
      </c>
      <c r="C46" s="579"/>
      <c r="D46" s="579"/>
      <c r="E46" s="579"/>
      <c r="F46" s="238"/>
      <c r="G46" s="280"/>
      <c r="H46" s="280"/>
      <c r="I46" s="280"/>
      <c r="J46" s="239"/>
      <c r="K46" s="245"/>
    </row>
    <row r="47" spans="1:11" ht="21" customHeight="1" x14ac:dyDescent="0.25">
      <c r="A47" s="206" t="s">
        <v>1514</v>
      </c>
      <c r="B47" s="579" t="s">
        <v>2233</v>
      </c>
      <c r="C47" s="579"/>
      <c r="D47" s="579"/>
      <c r="E47" s="579"/>
      <c r="F47" s="238"/>
      <c r="G47" s="280"/>
      <c r="H47" s="280"/>
      <c r="I47" s="280"/>
      <c r="J47" s="239"/>
      <c r="K47" s="245"/>
    </row>
    <row r="48" spans="1:11" ht="21" customHeight="1" x14ac:dyDescent="0.25">
      <c r="A48" s="206" t="s">
        <v>1541</v>
      </c>
      <c r="B48" s="579" t="s">
        <v>2234</v>
      </c>
      <c r="C48" s="579"/>
      <c r="D48" s="579"/>
      <c r="E48" s="579"/>
      <c r="F48" s="238"/>
      <c r="G48" s="280"/>
      <c r="H48" s="280"/>
      <c r="I48" s="280"/>
      <c r="J48" s="239"/>
      <c r="K48" s="245"/>
    </row>
    <row r="49" spans="1:42" ht="21" customHeight="1" x14ac:dyDescent="0.25">
      <c r="A49" s="206" t="s">
        <v>1542</v>
      </c>
      <c r="B49" s="579" t="s">
        <v>2235</v>
      </c>
      <c r="C49" s="579"/>
      <c r="D49" s="579"/>
      <c r="E49" s="579"/>
      <c r="F49" s="238"/>
      <c r="G49" s="280"/>
      <c r="H49" s="280"/>
      <c r="I49" s="280"/>
      <c r="J49" s="239"/>
      <c r="K49" s="245"/>
    </row>
    <row r="50" spans="1:42" ht="21" customHeight="1" x14ac:dyDescent="0.25">
      <c r="A50" s="206" t="s">
        <v>1542</v>
      </c>
      <c r="B50" s="579" t="s">
        <v>2209</v>
      </c>
      <c r="C50" s="579"/>
      <c r="D50" s="579"/>
      <c r="E50" s="579"/>
      <c r="F50" s="238"/>
      <c r="G50" s="280"/>
      <c r="H50" s="280"/>
      <c r="I50" s="280"/>
      <c r="J50" s="239"/>
      <c r="K50" s="245"/>
    </row>
    <row r="51" spans="1:42" ht="21" customHeight="1" x14ac:dyDescent="0.25">
      <c r="A51" s="206" t="s">
        <v>1543</v>
      </c>
      <c r="B51" s="579" t="s">
        <v>2236</v>
      </c>
      <c r="C51" s="579"/>
      <c r="D51" s="579"/>
      <c r="E51" s="579"/>
      <c r="F51" s="238"/>
      <c r="G51" s="280"/>
      <c r="H51" s="280"/>
      <c r="I51" s="280"/>
      <c r="J51" s="239"/>
      <c r="K51" s="245"/>
    </row>
    <row r="52" spans="1:42" ht="21" customHeight="1" x14ac:dyDescent="0.25">
      <c r="A52" s="206" t="s">
        <v>1544</v>
      </c>
      <c r="B52" s="579" t="s">
        <v>2237</v>
      </c>
      <c r="C52" s="579"/>
      <c r="D52" s="579"/>
      <c r="E52" s="579"/>
      <c r="F52" s="238"/>
      <c r="G52" s="280"/>
      <c r="H52" s="280"/>
      <c r="I52" s="280"/>
      <c r="J52" s="239"/>
      <c r="K52" s="245"/>
    </row>
    <row r="53" spans="1:42" ht="21" customHeight="1" x14ac:dyDescent="0.25">
      <c r="A53" s="206" t="s">
        <v>1545</v>
      </c>
      <c r="B53" s="579" t="s">
        <v>2238</v>
      </c>
      <c r="C53" s="579"/>
      <c r="D53" s="579"/>
      <c r="E53" s="579"/>
      <c r="F53" s="238"/>
      <c r="G53" s="280"/>
      <c r="H53" s="280"/>
      <c r="I53" s="280"/>
      <c r="J53" s="239"/>
      <c r="K53" s="245"/>
    </row>
    <row r="54" spans="1:42" s="286" customFormat="1" ht="30.75" customHeight="1" x14ac:dyDescent="0.25">
      <c r="A54" s="205" t="s">
        <v>173</v>
      </c>
      <c r="B54" s="573" t="s">
        <v>1442</v>
      </c>
      <c r="C54" s="573"/>
      <c r="D54" s="573"/>
      <c r="E54" s="573"/>
      <c r="F54" s="238"/>
      <c r="G54" s="280"/>
      <c r="H54" s="280"/>
      <c r="I54" s="280"/>
      <c r="J54" s="280"/>
      <c r="K54" s="244"/>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row>
    <row r="55" spans="1:42" ht="20.25" customHeight="1" x14ac:dyDescent="0.25">
      <c r="A55" s="206" t="s">
        <v>1107</v>
      </c>
      <c r="B55" s="579" t="s">
        <v>2239</v>
      </c>
      <c r="C55" s="579"/>
      <c r="D55" s="579" t="s">
        <v>1443</v>
      </c>
      <c r="E55" s="579"/>
      <c r="F55" s="238"/>
      <c r="G55" s="280"/>
      <c r="H55" s="280"/>
      <c r="I55" s="280"/>
      <c r="J55" s="239"/>
      <c r="K55" s="245"/>
    </row>
    <row r="56" spans="1:42" ht="20.25" customHeight="1" x14ac:dyDescent="0.25">
      <c r="A56" s="206" t="s">
        <v>1106</v>
      </c>
      <c r="B56" s="579" t="s">
        <v>2239</v>
      </c>
      <c r="C56" s="579"/>
      <c r="D56" s="579" t="s">
        <v>1444</v>
      </c>
      <c r="E56" s="579"/>
      <c r="F56" s="238"/>
      <c r="G56" s="280"/>
      <c r="H56" s="280"/>
      <c r="I56" s="280"/>
      <c r="J56" s="239"/>
      <c r="K56" s="245"/>
    </row>
    <row r="57" spans="1:42" ht="20.25" customHeight="1" thickBot="1" x14ac:dyDescent="0.3">
      <c r="A57" s="206" t="s">
        <v>1105</v>
      </c>
      <c r="B57" s="579" t="s">
        <v>2240</v>
      </c>
      <c r="C57" s="579"/>
      <c r="D57" s="579" t="s">
        <v>1445</v>
      </c>
      <c r="E57" s="579"/>
      <c r="F57" s="238"/>
      <c r="G57" s="280"/>
      <c r="H57" s="280"/>
      <c r="I57" s="280"/>
      <c r="J57" s="239"/>
      <c r="K57" s="245"/>
    </row>
    <row r="58" spans="1:42" s="285" customFormat="1" ht="22.5" customHeight="1" thickTop="1" thickBot="1" x14ac:dyDescent="0.3">
      <c r="A58" s="574" t="s">
        <v>1446</v>
      </c>
      <c r="B58" s="575"/>
      <c r="C58" s="575"/>
      <c r="D58" s="575"/>
      <c r="E58" s="575"/>
      <c r="F58" s="231"/>
      <c r="G58" s="279"/>
      <c r="H58" s="279"/>
      <c r="I58" s="279"/>
      <c r="J58" s="279"/>
      <c r="K58" s="23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M58" s="242"/>
      <c r="AN58" s="242"/>
      <c r="AO58" s="242"/>
      <c r="AP58" s="242"/>
    </row>
    <row r="59" spans="1:42" s="284" customFormat="1" ht="30.75" customHeight="1" x14ac:dyDescent="0.25">
      <c r="A59" s="205" t="s">
        <v>171</v>
      </c>
      <c r="B59" s="573" t="s">
        <v>1447</v>
      </c>
      <c r="C59" s="573"/>
      <c r="D59" s="573"/>
      <c r="E59" s="573"/>
      <c r="F59" s="238"/>
      <c r="G59" s="280"/>
      <c r="H59" s="280"/>
      <c r="I59" s="280"/>
      <c r="J59" s="280"/>
      <c r="K59" s="244"/>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row>
    <row r="60" spans="1:42" ht="21" customHeight="1" x14ac:dyDescent="0.25">
      <c r="A60" s="206" t="s">
        <v>685</v>
      </c>
      <c r="B60" s="579" t="s">
        <v>2241</v>
      </c>
      <c r="C60" s="579" t="s">
        <v>1448</v>
      </c>
      <c r="D60" s="579"/>
      <c r="E60" s="579" t="s">
        <v>1449</v>
      </c>
      <c r="F60" s="238"/>
      <c r="G60" s="280"/>
      <c r="H60" s="280"/>
      <c r="I60" s="280"/>
      <c r="J60" s="239"/>
      <c r="K60" s="245"/>
    </row>
    <row r="61" spans="1:42" ht="21" customHeight="1" x14ac:dyDescent="0.25">
      <c r="A61" s="206" t="s">
        <v>686</v>
      </c>
      <c r="B61" s="579" t="s">
        <v>2242</v>
      </c>
      <c r="C61" s="579" t="s">
        <v>1450</v>
      </c>
      <c r="D61" s="579"/>
      <c r="E61" s="579" t="s">
        <v>1436</v>
      </c>
      <c r="F61" s="238"/>
      <c r="G61" s="280"/>
      <c r="H61" s="280"/>
      <c r="I61" s="280"/>
      <c r="J61" s="239"/>
      <c r="K61" s="245"/>
    </row>
    <row r="62" spans="1:42" ht="21" customHeight="1" x14ac:dyDescent="0.25">
      <c r="A62" s="206" t="s">
        <v>687</v>
      </c>
      <c r="B62" s="579" t="s">
        <v>2243</v>
      </c>
      <c r="C62" s="579" t="s">
        <v>1451</v>
      </c>
      <c r="D62" s="579"/>
      <c r="E62" s="579" t="s">
        <v>1452</v>
      </c>
      <c r="F62" s="238"/>
      <c r="G62" s="280"/>
      <c r="H62" s="280"/>
      <c r="I62" s="280"/>
      <c r="J62" s="239"/>
      <c r="K62" s="245"/>
    </row>
    <row r="63" spans="1:42" ht="21" customHeight="1" x14ac:dyDescent="0.25">
      <c r="A63" s="206" t="s">
        <v>688</v>
      </c>
      <c r="B63" s="579" t="s">
        <v>2244</v>
      </c>
      <c r="C63" s="579" t="s">
        <v>1453</v>
      </c>
      <c r="D63" s="579"/>
      <c r="E63" s="579" t="s">
        <v>1454</v>
      </c>
      <c r="F63" s="238"/>
      <c r="G63" s="280"/>
      <c r="H63" s="280"/>
      <c r="I63" s="280"/>
      <c r="J63" s="239"/>
      <c r="K63" s="245"/>
    </row>
    <row r="64" spans="1:42" ht="21" customHeight="1" x14ac:dyDescent="0.25">
      <c r="A64" s="206" t="s">
        <v>689</v>
      </c>
      <c r="B64" s="579" t="s">
        <v>2245</v>
      </c>
      <c r="C64" s="579" t="s">
        <v>1455</v>
      </c>
      <c r="D64" s="579"/>
      <c r="E64" s="579" t="s">
        <v>1456</v>
      </c>
      <c r="F64" s="238"/>
      <c r="G64" s="280"/>
      <c r="H64" s="280"/>
      <c r="I64" s="280"/>
      <c r="J64" s="239"/>
      <c r="K64" s="245"/>
    </row>
    <row r="65" spans="1:42" ht="21" customHeight="1" x14ac:dyDescent="0.25">
      <c r="A65" s="206" t="s">
        <v>690</v>
      </c>
      <c r="B65" s="579" t="s">
        <v>2246</v>
      </c>
      <c r="C65" s="579" t="s">
        <v>1457</v>
      </c>
      <c r="D65" s="579"/>
      <c r="E65" s="579" t="s">
        <v>1458</v>
      </c>
      <c r="F65" s="238"/>
      <c r="G65" s="280"/>
      <c r="H65" s="280"/>
      <c r="I65" s="280"/>
      <c r="J65" s="239"/>
      <c r="K65" s="245"/>
    </row>
    <row r="66" spans="1:42" ht="21" customHeight="1" thickBot="1" x14ac:dyDescent="0.3">
      <c r="A66" s="206" t="s">
        <v>1432</v>
      </c>
      <c r="B66" s="579" t="s">
        <v>2247</v>
      </c>
      <c r="C66" s="579" t="s">
        <v>1459</v>
      </c>
      <c r="D66" s="579"/>
      <c r="E66" s="579" t="s">
        <v>1460</v>
      </c>
      <c r="F66" s="238"/>
      <c r="G66" s="280"/>
      <c r="H66" s="280"/>
      <c r="I66" s="280"/>
      <c r="J66" s="239"/>
      <c r="K66" s="245"/>
    </row>
    <row r="67" spans="1:42" s="285" customFormat="1" ht="22.5" customHeight="1" thickTop="1" thickBot="1" x14ac:dyDescent="0.3">
      <c r="A67" s="574" t="s">
        <v>1461</v>
      </c>
      <c r="B67" s="575"/>
      <c r="C67" s="575"/>
      <c r="D67" s="575"/>
      <c r="E67" s="575"/>
      <c r="F67" s="231"/>
      <c r="G67" s="279"/>
      <c r="H67" s="279"/>
      <c r="I67" s="279"/>
      <c r="J67" s="279"/>
      <c r="K67" s="23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2"/>
      <c r="AL67" s="242"/>
      <c r="AM67" s="242"/>
      <c r="AN67" s="242"/>
      <c r="AO67" s="242"/>
      <c r="AP67" s="242"/>
    </row>
    <row r="68" spans="1:42" s="284" customFormat="1" ht="30.75" customHeight="1" x14ac:dyDescent="0.25">
      <c r="A68" s="205" t="s">
        <v>168</v>
      </c>
      <c r="B68" s="573" t="s">
        <v>1462</v>
      </c>
      <c r="C68" s="573"/>
      <c r="D68" s="573"/>
      <c r="E68" s="573"/>
      <c r="F68" s="238"/>
      <c r="G68" s="280"/>
      <c r="H68" s="280"/>
      <c r="I68" s="280"/>
      <c r="J68" s="280"/>
      <c r="K68" s="244"/>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row>
    <row r="69" spans="1:42" ht="20.25" customHeight="1" x14ac:dyDescent="0.25">
      <c r="A69" s="206" t="s">
        <v>473</v>
      </c>
      <c r="B69" s="579" t="s">
        <v>2248</v>
      </c>
      <c r="C69" s="579" t="s">
        <v>1463</v>
      </c>
      <c r="D69" s="579"/>
      <c r="E69" s="579" t="s">
        <v>1464</v>
      </c>
      <c r="F69" s="238"/>
      <c r="G69" s="280"/>
      <c r="H69" s="280"/>
      <c r="I69" s="280"/>
      <c r="J69" s="239"/>
      <c r="K69" s="245"/>
    </row>
    <row r="70" spans="1:42" ht="20.25" customHeight="1" x14ac:dyDescent="0.25">
      <c r="A70" s="206" t="s">
        <v>474</v>
      </c>
      <c r="B70" s="579" t="s">
        <v>2249</v>
      </c>
      <c r="C70" s="579" t="s">
        <v>1465</v>
      </c>
      <c r="D70" s="579"/>
      <c r="E70" s="579" t="s">
        <v>1466</v>
      </c>
      <c r="F70" s="238"/>
      <c r="G70" s="280"/>
      <c r="H70" s="280"/>
      <c r="I70" s="280"/>
      <c r="J70" s="239"/>
      <c r="K70" s="245"/>
    </row>
    <row r="71" spans="1:42" ht="20.25" customHeight="1" x14ac:dyDescent="0.25">
      <c r="A71" s="206" t="s">
        <v>475</v>
      </c>
      <c r="B71" s="579" t="s">
        <v>2250</v>
      </c>
      <c r="C71" s="579" t="s">
        <v>1468</v>
      </c>
      <c r="D71" s="579"/>
      <c r="E71" s="579" t="s">
        <v>1467</v>
      </c>
      <c r="F71" s="238"/>
      <c r="G71" s="280"/>
      <c r="H71" s="280"/>
      <c r="I71" s="280"/>
      <c r="J71" s="239"/>
      <c r="K71" s="245"/>
    </row>
    <row r="72" spans="1:42" ht="20.25" customHeight="1" x14ac:dyDescent="0.25">
      <c r="A72" s="206" t="s">
        <v>476</v>
      </c>
      <c r="B72" s="579" t="s">
        <v>2251</v>
      </c>
      <c r="C72" s="579" t="s">
        <v>1469</v>
      </c>
      <c r="D72" s="579"/>
      <c r="E72" s="579" t="s">
        <v>1436</v>
      </c>
      <c r="F72" s="238"/>
      <c r="G72" s="280"/>
      <c r="H72" s="280"/>
      <c r="I72" s="280"/>
      <c r="J72" s="239"/>
      <c r="K72" s="245"/>
    </row>
    <row r="73" spans="1:42" s="286" customFormat="1" ht="30.75" customHeight="1" thickBot="1" x14ac:dyDescent="0.3">
      <c r="A73" s="205" t="s">
        <v>163</v>
      </c>
      <c r="B73" s="573" t="s">
        <v>1470</v>
      </c>
      <c r="C73" s="573"/>
      <c r="D73" s="573"/>
      <c r="E73" s="573"/>
      <c r="F73" s="238"/>
      <c r="G73" s="280"/>
      <c r="H73" s="280"/>
      <c r="I73" s="280"/>
      <c r="J73" s="280"/>
      <c r="K73" s="244"/>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row>
    <row r="74" spans="1:42" s="285" customFormat="1" ht="22.5" customHeight="1" thickTop="1" thickBot="1" x14ac:dyDescent="0.3">
      <c r="A74" s="574" t="s">
        <v>1471</v>
      </c>
      <c r="B74" s="575"/>
      <c r="C74" s="575"/>
      <c r="D74" s="575"/>
      <c r="E74" s="575"/>
      <c r="F74" s="231"/>
      <c r="G74" s="279"/>
      <c r="H74" s="279"/>
      <c r="I74" s="279"/>
      <c r="J74" s="279"/>
      <c r="K74" s="23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c r="AP74" s="242"/>
    </row>
    <row r="75" spans="1:42" s="284" customFormat="1" ht="51" customHeight="1" thickBot="1" x14ac:dyDescent="0.3">
      <c r="A75" s="205" t="s">
        <v>160</v>
      </c>
      <c r="B75" s="573" t="s">
        <v>2200</v>
      </c>
      <c r="C75" s="573"/>
      <c r="D75" s="573"/>
      <c r="E75" s="573"/>
      <c r="F75" s="238"/>
      <c r="G75" s="280"/>
      <c r="H75" s="280"/>
      <c r="I75" s="280"/>
      <c r="J75" s="280"/>
      <c r="K75" s="244"/>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row>
    <row r="76" spans="1:42" s="285" customFormat="1" ht="22.5" customHeight="1" thickTop="1" thickBot="1" x14ac:dyDescent="0.3">
      <c r="A76" s="574" t="s">
        <v>1476</v>
      </c>
      <c r="B76" s="575"/>
      <c r="C76" s="575"/>
      <c r="D76" s="575"/>
      <c r="E76" s="575"/>
      <c r="F76" s="231"/>
      <c r="G76" s="279"/>
      <c r="H76" s="279"/>
      <c r="I76" s="279"/>
      <c r="J76" s="279"/>
      <c r="K76" s="23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2"/>
      <c r="AL76" s="242"/>
      <c r="AM76" s="242"/>
      <c r="AN76" s="242"/>
      <c r="AO76" s="242"/>
      <c r="AP76" s="242"/>
    </row>
    <row r="77" spans="1:42" s="284" customFormat="1" ht="30.75" customHeight="1" x14ac:dyDescent="0.25">
      <c r="A77" s="205" t="s">
        <v>157</v>
      </c>
      <c r="B77" s="573" t="s">
        <v>1472</v>
      </c>
      <c r="C77" s="573"/>
      <c r="D77" s="573"/>
      <c r="E77" s="573"/>
      <c r="F77" s="238"/>
      <c r="G77" s="280"/>
      <c r="H77" s="280"/>
      <c r="I77" s="280"/>
      <c r="J77" s="280"/>
      <c r="K77" s="244"/>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row>
    <row r="78" spans="1:42" ht="30.75" customHeight="1" x14ac:dyDescent="0.25">
      <c r="A78" s="206" t="s">
        <v>1374</v>
      </c>
      <c r="B78" s="579" t="s">
        <v>2252</v>
      </c>
      <c r="C78" s="579"/>
      <c r="D78" s="579"/>
      <c r="E78" s="579"/>
      <c r="F78" s="238"/>
      <c r="G78" s="280"/>
      <c r="H78" s="280"/>
      <c r="I78" s="280"/>
      <c r="J78" s="239"/>
      <c r="K78" s="245"/>
    </row>
    <row r="79" spans="1:42" ht="30.75" customHeight="1" x14ac:dyDescent="0.25">
      <c r="A79" s="206" t="s">
        <v>1375</v>
      </c>
      <c r="B79" s="576" t="s">
        <v>2253</v>
      </c>
      <c r="C79" s="577"/>
      <c r="D79" s="577"/>
      <c r="E79" s="578"/>
      <c r="F79" s="238"/>
      <c r="G79" s="280"/>
      <c r="H79" s="280"/>
      <c r="I79" s="280"/>
      <c r="J79" s="239"/>
      <c r="K79" s="245"/>
    </row>
    <row r="80" spans="1:42" ht="30.75" customHeight="1" x14ac:dyDescent="0.25">
      <c r="A80" s="206" t="s">
        <v>1376</v>
      </c>
      <c r="B80" s="576" t="s">
        <v>2254</v>
      </c>
      <c r="C80" s="577"/>
      <c r="D80" s="577"/>
      <c r="E80" s="578"/>
      <c r="F80" s="238"/>
      <c r="G80" s="280"/>
      <c r="H80" s="280"/>
      <c r="I80" s="280"/>
      <c r="J80" s="239"/>
      <c r="K80" s="245"/>
    </row>
    <row r="81" spans="1:11" ht="21.75" customHeight="1" x14ac:dyDescent="0.25">
      <c r="A81" s="206" t="s">
        <v>1546</v>
      </c>
      <c r="B81" s="576" t="s">
        <v>2255</v>
      </c>
      <c r="C81" s="577"/>
      <c r="D81" s="577"/>
      <c r="E81" s="578"/>
      <c r="F81" s="238"/>
      <c r="G81" s="280"/>
      <c r="H81" s="280"/>
      <c r="I81" s="280"/>
      <c r="J81" s="239"/>
      <c r="K81" s="245"/>
    </row>
    <row r="82" spans="1:11" ht="21.75" customHeight="1" x14ac:dyDescent="0.25">
      <c r="A82" s="206" t="s">
        <v>1547</v>
      </c>
      <c r="B82" s="576" t="s">
        <v>2256</v>
      </c>
      <c r="C82" s="577"/>
      <c r="D82" s="577"/>
      <c r="E82" s="578"/>
      <c r="F82" s="238"/>
      <c r="G82" s="280"/>
      <c r="H82" s="280"/>
      <c r="I82" s="280"/>
      <c r="J82" s="239"/>
      <c r="K82" s="245"/>
    </row>
    <row r="83" spans="1:11" ht="21.75" customHeight="1" x14ac:dyDescent="0.25">
      <c r="A83" s="206" t="s">
        <v>1548</v>
      </c>
      <c r="B83" s="576" t="s">
        <v>2257</v>
      </c>
      <c r="C83" s="577"/>
      <c r="D83" s="577"/>
      <c r="E83" s="578"/>
      <c r="F83" s="238"/>
      <c r="G83" s="280"/>
      <c r="H83" s="280"/>
      <c r="I83" s="280"/>
      <c r="J83" s="239"/>
      <c r="K83" s="245"/>
    </row>
    <row r="84" spans="1:11" ht="21.75" customHeight="1" x14ac:dyDescent="0.25">
      <c r="A84" s="206" t="s">
        <v>1549</v>
      </c>
      <c r="B84" s="576" t="s">
        <v>2258</v>
      </c>
      <c r="C84" s="577"/>
      <c r="D84" s="577"/>
      <c r="E84" s="578"/>
      <c r="F84" s="238"/>
      <c r="G84" s="280"/>
      <c r="H84" s="280"/>
      <c r="I84" s="280"/>
      <c r="J84" s="239"/>
      <c r="K84" s="245"/>
    </row>
    <row r="85" spans="1:11" ht="21.75" customHeight="1" x14ac:dyDescent="0.25">
      <c r="A85" s="206" t="s">
        <v>1550</v>
      </c>
      <c r="B85" s="576" t="s">
        <v>2259</v>
      </c>
      <c r="C85" s="577"/>
      <c r="D85" s="577"/>
      <c r="E85" s="578"/>
      <c r="F85" s="238"/>
      <c r="G85" s="280"/>
      <c r="H85" s="280"/>
      <c r="I85" s="280"/>
      <c r="J85" s="239"/>
      <c r="K85" s="245"/>
    </row>
    <row r="86" spans="1:11" ht="21.75" customHeight="1" x14ac:dyDescent="0.25">
      <c r="A86" s="206" t="s">
        <v>1551</v>
      </c>
      <c r="B86" s="576" t="s">
        <v>2854</v>
      </c>
      <c r="C86" s="577"/>
      <c r="D86" s="577"/>
      <c r="E86" s="578"/>
      <c r="F86" s="238"/>
      <c r="G86" s="280"/>
      <c r="H86" s="280"/>
      <c r="I86" s="280"/>
      <c r="J86" s="239"/>
      <c r="K86" s="245"/>
    </row>
    <row r="87" spans="1:11" ht="21.75" customHeight="1" x14ac:dyDescent="0.25">
      <c r="A87" s="206" t="s">
        <v>1552</v>
      </c>
      <c r="B87" s="576" t="s">
        <v>2260</v>
      </c>
      <c r="C87" s="577"/>
      <c r="D87" s="577"/>
      <c r="E87" s="578"/>
      <c r="F87" s="238"/>
      <c r="G87" s="280"/>
      <c r="H87" s="280"/>
      <c r="I87" s="280"/>
      <c r="J87" s="239"/>
      <c r="K87" s="245"/>
    </row>
    <row r="88" spans="1:11" ht="21.75" customHeight="1" x14ac:dyDescent="0.25">
      <c r="A88" s="206" t="s">
        <v>1553</v>
      </c>
      <c r="B88" s="576" t="s">
        <v>2261</v>
      </c>
      <c r="C88" s="577"/>
      <c r="D88" s="577"/>
      <c r="E88" s="578"/>
      <c r="F88" s="238"/>
      <c r="G88" s="280"/>
      <c r="H88" s="280"/>
      <c r="I88" s="280"/>
      <c r="J88" s="239"/>
      <c r="K88" s="245"/>
    </row>
    <row r="89" spans="1:11" ht="30.75" customHeight="1" x14ac:dyDescent="0.25">
      <c r="A89" s="206" t="s">
        <v>1554</v>
      </c>
      <c r="B89" s="576" t="s">
        <v>2262</v>
      </c>
      <c r="C89" s="577"/>
      <c r="D89" s="577"/>
      <c r="E89" s="578"/>
      <c r="F89" s="238"/>
      <c r="G89" s="280"/>
      <c r="H89" s="280"/>
      <c r="I89" s="280"/>
      <c r="J89" s="239"/>
      <c r="K89" s="245"/>
    </row>
    <row r="90" spans="1:11" ht="24" customHeight="1" x14ac:dyDescent="0.25">
      <c r="A90" s="206" t="s">
        <v>1555</v>
      </c>
      <c r="B90" s="576" t="s">
        <v>2263</v>
      </c>
      <c r="C90" s="577"/>
      <c r="D90" s="577"/>
      <c r="E90" s="578"/>
      <c r="F90" s="238"/>
      <c r="G90" s="280"/>
      <c r="H90" s="280"/>
      <c r="I90" s="280"/>
      <c r="J90" s="239"/>
      <c r="K90" s="245"/>
    </row>
    <row r="91" spans="1:11" ht="24" customHeight="1" x14ac:dyDescent="0.25">
      <c r="A91" s="206" t="s">
        <v>1556</v>
      </c>
      <c r="B91" s="576" t="s">
        <v>2264</v>
      </c>
      <c r="C91" s="577"/>
      <c r="D91" s="577"/>
      <c r="E91" s="578"/>
      <c r="F91" s="238"/>
      <c r="G91" s="280"/>
      <c r="H91" s="280"/>
      <c r="I91" s="280"/>
      <c r="J91" s="239"/>
      <c r="K91" s="245"/>
    </row>
    <row r="92" spans="1:11" ht="24" customHeight="1" x14ac:dyDescent="0.25">
      <c r="A92" s="206" t="s">
        <v>1557</v>
      </c>
      <c r="B92" s="576" t="s">
        <v>2265</v>
      </c>
      <c r="C92" s="577"/>
      <c r="D92" s="577"/>
      <c r="E92" s="578"/>
      <c r="F92" s="238"/>
      <c r="G92" s="280"/>
      <c r="H92" s="280"/>
      <c r="I92" s="280"/>
      <c r="J92" s="239"/>
      <c r="K92" s="245"/>
    </row>
    <row r="93" spans="1:11" ht="24" customHeight="1" x14ac:dyDescent="0.25">
      <c r="A93" s="206" t="s">
        <v>1558</v>
      </c>
      <c r="B93" s="576" t="s">
        <v>2266</v>
      </c>
      <c r="C93" s="577"/>
      <c r="D93" s="577"/>
      <c r="E93" s="578"/>
      <c r="F93" s="238"/>
      <c r="G93" s="280"/>
      <c r="H93" s="280"/>
      <c r="I93" s="280"/>
      <c r="J93" s="239"/>
      <c r="K93" s="245"/>
    </row>
    <row r="94" spans="1:11" ht="24" customHeight="1" x14ac:dyDescent="0.25">
      <c r="A94" s="206" t="s">
        <v>1559</v>
      </c>
      <c r="B94" s="576" t="s">
        <v>2267</v>
      </c>
      <c r="C94" s="577"/>
      <c r="D94" s="577"/>
      <c r="E94" s="578"/>
      <c r="F94" s="238"/>
      <c r="G94" s="280"/>
      <c r="H94" s="280"/>
      <c r="I94" s="280"/>
      <c r="J94" s="239"/>
      <c r="K94" s="245"/>
    </row>
    <row r="95" spans="1:11" ht="24" customHeight="1" x14ac:dyDescent="0.25">
      <c r="A95" s="206" t="s">
        <v>1560</v>
      </c>
      <c r="B95" s="576" t="s">
        <v>2268</v>
      </c>
      <c r="C95" s="577"/>
      <c r="D95" s="577"/>
      <c r="E95" s="578"/>
      <c r="F95" s="238"/>
      <c r="G95" s="280"/>
      <c r="H95" s="280"/>
      <c r="I95" s="280"/>
      <c r="J95" s="239"/>
      <c r="K95" s="245"/>
    </row>
    <row r="96" spans="1:11" ht="24" customHeight="1" x14ac:dyDescent="0.25">
      <c r="A96" s="206" t="s">
        <v>1561</v>
      </c>
      <c r="B96" s="576" t="s">
        <v>2269</v>
      </c>
      <c r="C96" s="577"/>
      <c r="D96" s="577"/>
      <c r="E96" s="578"/>
      <c r="F96" s="238"/>
      <c r="G96" s="280"/>
      <c r="H96" s="280"/>
      <c r="I96" s="280"/>
      <c r="J96" s="239"/>
      <c r="K96" s="245"/>
    </row>
    <row r="97" spans="1:42" ht="24" customHeight="1" x14ac:dyDescent="0.25">
      <c r="A97" s="206" t="s">
        <v>1562</v>
      </c>
      <c r="B97" s="576" t="s">
        <v>2270</v>
      </c>
      <c r="C97" s="577"/>
      <c r="D97" s="577"/>
      <c r="E97" s="578"/>
      <c r="F97" s="238"/>
      <c r="G97" s="280"/>
      <c r="H97" s="280"/>
      <c r="I97" s="280"/>
      <c r="J97" s="239"/>
      <c r="K97" s="245"/>
    </row>
    <row r="98" spans="1:42" s="287" customFormat="1" ht="30.75" customHeight="1" x14ac:dyDescent="0.25">
      <c r="A98" s="205" t="s">
        <v>155</v>
      </c>
      <c r="B98" s="573" t="s">
        <v>1473</v>
      </c>
      <c r="C98" s="573"/>
      <c r="D98" s="573"/>
      <c r="E98" s="573"/>
      <c r="F98" s="238"/>
      <c r="G98" s="280"/>
      <c r="H98" s="280"/>
      <c r="I98" s="280"/>
      <c r="J98" s="280"/>
      <c r="K98" s="244"/>
      <c r="L98" s="236"/>
      <c r="M98" s="236"/>
      <c r="N98" s="236"/>
      <c r="O98" s="236"/>
      <c r="P98" s="236"/>
      <c r="Q98" s="236"/>
      <c r="R98" s="236"/>
      <c r="S98" s="236"/>
      <c r="T98" s="236"/>
      <c r="U98" s="236"/>
      <c r="V98" s="236"/>
      <c r="W98" s="236"/>
      <c r="X98" s="236"/>
      <c r="Y98" s="236"/>
      <c r="Z98" s="236"/>
      <c r="AA98" s="236"/>
      <c r="AB98" s="236"/>
      <c r="AC98" s="236"/>
      <c r="AD98" s="236"/>
      <c r="AE98" s="236"/>
      <c r="AF98" s="236"/>
      <c r="AG98" s="236"/>
      <c r="AH98" s="236"/>
      <c r="AI98" s="236"/>
      <c r="AJ98" s="236"/>
      <c r="AK98" s="236"/>
      <c r="AL98" s="236"/>
      <c r="AM98" s="236"/>
      <c r="AN98" s="236"/>
      <c r="AO98" s="236"/>
      <c r="AP98" s="236"/>
    </row>
    <row r="99" spans="1:42" s="286" customFormat="1" ht="30.75" customHeight="1" thickBot="1" x14ac:dyDescent="0.3">
      <c r="A99" s="205" t="s">
        <v>153</v>
      </c>
      <c r="B99" s="573" t="s">
        <v>1474</v>
      </c>
      <c r="C99" s="573"/>
      <c r="D99" s="573"/>
      <c r="E99" s="573"/>
      <c r="F99" s="238"/>
      <c r="G99" s="280"/>
      <c r="H99" s="280"/>
      <c r="I99" s="280"/>
      <c r="J99" s="280"/>
      <c r="K99" s="244"/>
      <c r="L99" s="236"/>
      <c r="M99" s="236"/>
      <c r="N99" s="236"/>
      <c r="O99" s="236"/>
      <c r="P99" s="236"/>
      <c r="Q99" s="236"/>
      <c r="R99" s="236"/>
      <c r="S99" s="236"/>
      <c r="T99" s="236"/>
      <c r="U99" s="236"/>
      <c r="V99" s="236"/>
      <c r="W99" s="236"/>
      <c r="X99" s="236"/>
      <c r="Y99" s="236"/>
      <c r="Z99" s="236"/>
      <c r="AA99" s="236"/>
      <c r="AB99" s="236"/>
      <c r="AC99" s="236"/>
      <c r="AD99" s="236"/>
      <c r="AE99" s="236"/>
      <c r="AF99" s="236"/>
      <c r="AG99" s="236"/>
      <c r="AH99" s="236"/>
      <c r="AI99" s="236"/>
      <c r="AJ99" s="236"/>
      <c r="AK99" s="236"/>
      <c r="AL99" s="236"/>
      <c r="AM99" s="236"/>
      <c r="AN99" s="236"/>
      <c r="AO99" s="236"/>
      <c r="AP99" s="236"/>
    </row>
    <row r="100" spans="1:42" s="285" customFormat="1" ht="22.5" customHeight="1" thickTop="1" thickBot="1" x14ac:dyDescent="0.3">
      <c r="A100" s="574" t="s">
        <v>1475</v>
      </c>
      <c r="B100" s="575"/>
      <c r="C100" s="575"/>
      <c r="D100" s="575"/>
      <c r="E100" s="575"/>
      <c r="F100" s="231"/>
      <c r="G100" s="279"/>
      <c r="H100" s="279"/>
      <c r="I100" s="279"/>
      <c r="J100" s="279"/>
      <c r="K100" s="232"/>
      <c r="L100" s="242"/>
      <c r="M100" s="242"/>
      <c r="N100" s="242"/>
      <c r="O100" s="242"/>
      <c r="P100" s="242"/>
      <c r="Q100" s="242"/>
      <c r="R100" s="242"/>
      <c r="S100" s="242"/>
      <c r="T100" s="242"/>
      <c r="U100" s="242"/>
      <c r="V100" s="242"/>
      <c r="W100" s="242"/>
      <c r="X100" s="242"/>
      <c r="Y100" s="242"/>
      <c r="Z100" s="242"/>
      <c r="AA100" s="242"/>
      <c r="AB100" s="242"/>
      <c r="AC100" s="242"/>
      <c r="AD100" s="242"/>
      <c r="AE100" s="242"/>
      <c r="AF100" s="242"/>
      <c r="AG100" s="242"/>
      <c r="AH100" s="242"/>
      <c r="AI100" s="242"/>
      <c r="AJ100" s="242"/>
      <c r="AK100" s="242"/>
      <c r="AL100" s="242"/>
      <c r="AM100" s="242"/>
      <c r="AN100" s="242"/>
      <c r="AO100" s="242"/>
      <c r="AP100" s="242"/>
    </row>
    <row r="101" spans="1:42" s="284" customFormat="1" ht="30.75" customHeight="1" x14ac:dyDescent="0.25">
      <c r="A101" s="205" t="s">
        <v>144</v>
      </c>
      <c r="B101" s="573" t="s">
        <v>1563</v>
      </c>
      <c r="C101" s="573"/>
      <c r="D101" s="573"/>
      <c r="E101" s="573"/>
      <c r="F101" s="238"/>
      <c r="G101" s="280"/>
      <c r="H101" s="280"/>
      <c r="I101" s="280"/>
      <c r="J101" s="280"/>
      <c r="K101" s="244"/>
      <c r="L101" s="236"/>
      <c r="M101" s="236"/>
      <c r="N101" s="236"/>
      <c r="O101" s="236"/>
      <c r="P101" s="236"/>
      <c r="Q101" s="236"/>
      <c r="R101" s="236"/>
      <c r="S101" s="236"/>
      <c r="T101" s="236"/>
      <c r="U101" s="236"/>
      <c r="V101" s="236"/>
      <c r="W101" s="236"/>
      <c r="X101" s="236"/>
      <c r="Y101" s="236"/>
      <c r="Z101" s="236"/>
      <c r="AA101" s="236"/>
      <c r="AB101" s="236"/>
      <c r="AC101" s="236"/>
      <c r="AD101" s="236"/>
      <c r="AE101" s="236"/>
      <c r="AF101" s="236"/>
      <c r="AG101" s="236"/>
      <c r="AH101" s="236"/>
      <c r="AI101" s="236"/>
      <c r="AJ101" s="236"/>
      <c r="AK101" s="236"/>
      <c r="AL101" s="236"/>
      <c r="AM101" s="236"/>
      <c r="AN101" s="236"/>
      <c r="AO101" s="236"/>
      <c r="AP101" s="236"/>
    </row>
    <row r="102" spans="1:42" ht="20.25" customHeight="1" x14ac:dyDescent="0.25">
      <c r="A102" s="206" t="s">
        <v>699</v>
      </c>
      <c r="B102" s="579" t="s">
        <v>2271</v>
      </c>
      <c r="C102" s="579" t="s">
        <v>1477</v>
      </c>
      <c r="D102" s="579" t="s">
        <v>1477</v>
      </c>
      <c r="E102" s="579"/>
      <c r="F102" s="238"/>
      <c r="G102" s="280"/>
      <c r="H102" s="280"/>
      <c r="I102" s="280"/>
      <c r="J102" s="239"/>
      <c r="K102" s="245"/>
    </row>
    <row r="103" spans="1:42" ht="20.25" customHeight="1" x14ac:dyDescent="0.25">
      <c r="A103" s="206" t="s">
        <v>700</v>
      </c>
      <c r="B103" s="579" t="s">
        <v>2272</v>
      </c>
      <c r="C103" s="579" t="s">
        <v>1478</v>
      </c>
      <c r="D103" s="579" t="s">
        <v>1481</v>
      </c>
      <c r="E103" s="579"/>
      <c r="F103" s="238"/>
      <c r="G103" s="280"/>
      <c r="H103" s="280"/>
      <c r="I103" s="280"/>
      <c r="J103" s="239"/>
      <c r="K103" s="245"/>
    </row>
    <row r="104" spans="1:42" ht="20.25" customHeight="1" x14ac:dyDescent="0.25">
      <c r="A104" s="206" t="s">
        <v>701</v>
      </c>
      <c r="B104" s="579" t="s">
        <v>2273</v>
      </c>
      <c r="C104" s="579" t="s">
        <v>1479</v>
      </c>
      <c r="D104" s="579" t="s">
        <v>1482</v>
      </c>
      <c r="E104" s="579"/>
      <c r="F104" s="238"/>
      <c r="G104" s="280"/>
      <c r="H104" s="280"/>
      <c r="I104" s="280"/>
      <c r="J104" s="239"/>
      <c r="K104" s="245"/>
    </row>
    <row r="105" spans="1:42" ht="20.25" customHeight="1" x14ac:dyDescent="0.25">
      <c r="A105" s="206" t="s">
        <v>702</v>
      </c>
      <c r="B105" s="579" t="s">
        <v>2274</v>
      </c>
      <c r="C105" s="579" t="s">
        <v>1480</v>
      </c>
      <c r="D105" s="579" t="s">
        <v>1483</v>
      </c>
      <c r="E105" s="579"/>
      <c r="F105" s="238"/>
      <c r="G105" s="280"/>
      <c r="H105" s="280"/>
      <c r="I105" s="280"/>
      <c r="J105" s="239"/>
      <c r="K105" s="245"/>
    </row>
    <row r="106" spans="1:42" s="287" customFormat="1" ht="30.75" customHeight="1" x14ac:dyDescent="0.25">
      <c r="A106" s="205" t="s">
        <v>142</v>
      </c>
      <c r="B106" s="573" t="s">
        <v>1484</v>
      </c>
      <c r="C106" s="573"/>
      <c r="D106" s="573"/>
      <c r="E106" s="573"/>
      <c r="F106" s="238"/>
      <c r="G106" s="280"/>
      <c r="H106" s="280"/>
      <c r="I106" s="280"/>
      <c r="J106" s="280"/>
      <c r="K106" s="244"/>
      <c r="L106" s="236"/>
      <c r="M106" s="236"/>
      <c r="N106" s="236"/>
      <c r="O106" s="236"/>
      <c r="P106" s="236"/>
      <c r="Q106" s="236"/>
      <c r="R106" s="236"/>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row>
    <row r="107" spans="1:42" s="286" customFormat="1" ht="51" customHeight="1" x14ac:dyDescent="0.25">
      <c r="A107" s="205" t="s">
        <v>112</v>
      </c>
      <c r="B107" s="573" t="s">
        <v>1485</v>
      </c>
      <c r="C107" s="573"/>
      <c r="D107" s="573"/>
      <c r="E107" s="573"/>
      <c r="F107" s="238"/>
      <c r="G107" s="280"/>
      <c r="H107" s="280"/>
      <c r="I107" s="280"/>
      <c r="J107" s="280"/>
      <c r="K107" s="244"/>
      <c r="L107" s="236"/>
      <c r="M107" s="236"/>
      <c r="N107" s="236"/>
      <c r="O107" s="236"/>
      <c r="P107" s="236"/>
      <c r="Q107" s="236"/>
      <c r="R107" s="236"/>
      <c r="S107" s="236"/>
      <c r="T107" s="236"/>
      <c r="U107" s="236"/>
      <c r="V107" s="236"/>
      <c r="W107" s="236"/>
      <c r="X107" s="236"/>
      <c r="Y107" s="236"/>
      <c r="Z107" s="236"/>
      <c r="AA107" s="236"/>
      <c r="AB107" s="236"/>
      <c r="AC107" s="236"/>
      <c r="AD107" s="236"/>
      <c r="AE107" s="236"/>
      <c r="AF107" s="236"/>
      <c r="AG107" s="236"/>
      <c r="AH107" s="236"/>
      <c r="AI107" s="236"/>
      <c r="AJ107" s="236"/>
      <c r="AK107" s="236"/>
      <c r="AL107" s="236"/>
      <c r="AM107" s="236"/>
      <c r="AN107" s="236"/>
      <c r="AO107" s="236"/>
      <c r="AP107" s="236"/>
    </row>
    <row r="108" spans="1:42" ht="20.25" customHeight="1" x14ac:dyDescent="0.25">
      <c r="A108" s="206" t="s">
        <v>491</v>
      </c>
      <c r="B108" s="579" t="s">
        <v>2275</v>
      </c>
      <c r="C108" s="579"/>
      <c r="D108" s="579" t="s">
        <v>1486</v>
      </c>
      <c r="E108" s="579"/>
      <c r="F108" s="238"/>
      <c r="G108" s="280"/>
      <c r="H108" s="280"/>
      <c r="I108" s="280"/>
      <c r="J108" s="239"/>
      <c r="K108" s="245"/>
    </row>
    <row r="109" spans="1:42" ht="20.25" customHeight="1" x14ac:dyDescent="0.25">
      <c r="A109" s="206" t="s">
        <v>492</v>
      </c>
      <c r="B109" s="579" t="s">
        <v>2276</v>
      </c>
      <c r="C109" s="579"/>
      <c r="D109" s="579" t="s">
        <v>1487</v>
      </c>
      <c r="E109" s="579"/>
      <c r="F109" s="238"/>
      <c r="G109" s="280"/>
      <c r="H109" s="280"/>
      <c r="I109" s="280"/>
      <c r="J109" s="239"/>
      <c r="K109" s="245"/>
    </row>
    <row r="110" spans="1:42" ht="20.25" customHeight="1" x14ac:dyDescent="0.25">
      <c r="A110" s="206" t="s">
        <v>493</v>
      </c>
      <c r="B110" s="579" t="s">
        <v>2277</v>
      </c>
      <c r="C110" s="579"/>
      <c r="D110" s="579" t="s">
        <v>1488</v>
      </c>
      <c r="E110" s="579"/>
      <c r="F110" s="238"/>
      <c r="G110" s="280"/>
      <c r="H110" s="280"/>
      <c r="I110" s="280"/>
      <c r="J110" s="239"/>
      <c r="K110" s="245"/>
    </row>
    <row r="111" spans="1:42" ht="20.25" customHeight="1" x14ac:dyDescent="0.25">
      <c r="A111" s="206" t="s">
        <v>494</v>
      </c>
      <c r="B111" s="579" t="s">
        <v>2278</v>
      </c>
      <c r="C111" s="579"/>
      <c r="D111" s="579" t="s">
        <v>1489</v>
      </c>
      <c r="E111" s="579"/>
      <c r="F111" s="238"/>
      <c r="G111" s="280"/>
      <c r="H111" s="280"/>
      <c r="I111" s="280"/>
      <c r="J111" s="239"/>
      <c r="K111" s="245"/>
    </row>
    <row r="112" spans="1:42" ht="20.25" customHeight="1" x14ac:dyDescent="0.25">
      <c r="A112" s="206" t="s">
        <v>495</v>
      </c>
      <c r="B112" s="579" t="s">
        <v>2279</v>
      </c>
      <c r="C112" s="579"/>
      <c r="D112" s="579" t="s">
        <v>1490</v>
      </c>
      <c r="E112" s="579"/>
      <c r="F112" s="238"/>
      <c r="G112" s="280"/>
      <c r="H112" s="280"/>
      <c r="I112" s="280"/>
      <c r="J112" s="239"/>
      <c r="K112" s="245"/>
    </row>
    <row r="113" spans="1:42" s="286" customFormat="1" ht="30.75" customHeight="1" x14ac:dyDescent="0.25">
      <c r="A113" s="205" t="s">
        <v>110</v>
      </c>
      <c r="B113" s="573" t="s">
        <v>1491</v>
      </c>
      <c r="C113" s="573"/>
      <c r="D113" s="573"/>
      <c r="E113" s="573"/>
      <c r="F113" s="238"/>
      <c r="G113" s="280"/>
      <c r="H113" s="280"/>
      <c r="I113" s="280"/>
      <c r="J113" s="280"/>
      <c r="K113" s="244"/>
      <c r="L113" s="236"/>
      <c r="M113" s="236"/>
      <c r="N113" s="236"/>
      <c r="O113" s="236"/>
      <c r="P113" s="236"/>
      <c r="Q113" s="236"/>
      <c r="R113" s="236"/>
      <c r="S113" s="236"/>
      <c r="T113" s="236"/>
      <c r="U113" s="236"/>
      <c r="V113" s="236"/>
      <c r="W113" s="236"/>
      <c r="X113" s="236"/>
      <c r="Y113" s="236"/>
      <c r="Z113" s="236"/>
      <c r="AA113" s="236"/>
      <c r="AB113" s="236"/>
      <c r="AC113" s="236"/>
      <c r="AD113" s="236"/>
      <c r="AE113" s="236"/>
      <c r="AF113" s="236"/>
      <c r="AG113" s="236"/>
      <c r="AH113" s="236"/>
      <c r="AI113" s="236"/>
      <c r="AJ113" s="236"/>
      <c r="AK113" s="236"/>
      <c r="AL113" s="236"/>
      <c r="AM113" s="236"/>
      <c r="AN113" s="236"/>
      <c r="AO113" s="236"/>
      <c r="AP113" s="236"/>
    </row>
    <row r="114" spans="1:42" ht="20.25" customHeight="1" x14ac:dyDescent="0.25">
      <c r="A114" s="206" t="s">
        <v>498</v>
      </c>
      <c r="B114" s="579" t="s">
        <v>2248</v>
      </c>
      <c r="C114" s="579" t="s">
        <v>1492</v>
      </c>
      <c r="D114" s="579"/>
      <c r="E114" s="579" t="s">
        <v>1464</v>
      </c>
      <c r="F114" s="238"/>
      <c r="G114" s="280"/>
      <c r="H114" s="280"/>
      <c r="I114" s="280"/>
      <c r="J114" s="239"/>
      <c r="K114" s="245"/>
    </row>
    <row r="115" spans="1:42" ht="20.25" customHeight="1" x14ac:dyDescent="0.25">
      <c r="A115" s="206" t="s">
        <v>499</v>
      </c>
      <c r="B115" s="579" t="s">
        <v>2280</v>
      </c>
      <c r="C115" s="579" t="s">
        <v>1493</v>
      </c>
      <c r="D115" s="579"/>
      <c r="E115" s="579" t="s">
        <v>1494</v>
      </c>
      <c r="F115" s="238"/>
      <c r="G115" s="280"/>
      <c r="H115" s="280"/>
      <c r="I115" s="280"/>
      <c r="J115" s="239"/>
      <c r="K115" s="245"/>
    </row>
    <row r="116" spans="1:42" ht="20.25" customHeight="1" x14ac:dyDescent="0.25">
      <c r="A116" s="206" t="s">
        <v>500</v>
      </c>
      <c r="B116" s="579" t="s">
        <v>2251</v>
      </c>
      <c r="C116" s="579" t="s">
        <v>1495</v>
      </c>
      <c r="D116" s="579"/>
      <c r="E116" s="579" t="s">
        <v>1436</v>
      </c>
      <c r="F116" s="238"/>
      <c r="G116" s="280"/>
      <c r="H116" s="280"/>
      <c r="I116" s="280"/>
      <c r="J116" s="239"/>
      <c r="K116" s="245"/>
    </row>
    <row r="117" spans="1:42" ht="20.25" customHeight="1" x14ac:dyDescent="0.25">
      <c r="A117" s="206" t="s">
        <v>1402</v>
      </c>
      <c r="B117" s="579" t="s">
        <v>2281</v>
      </c>
      <c r="C117" s="579" t="s">
        <v>1496</v>
      </c>
      <c r="D117" s="579"/>
      <c r="E117" s="579" t="s">
        <v>1436</v>
      </c>
      <c r="F117" s="238"/>
      <c r="G117" s="280"/>
      <c r="H117" s="280"/>
      <c r="I117" s="280"/>
      <c r="J117" s="239"/>
      <c r="K117" s="245"/>
    </row>
    <row r="118" spans="1:42" ht="20.25" customHeight="1" x14ac:dyDescent="0.25">
      <c r="A118" s="206" t="s">
        <v>1403</v>
      </c>
      <c r="B118" s="579" t="s">
        <v>2282</v>
      </c>
      <c r="C118" s="579" t="s">
        <v>1497</v>
      </c>
      <c r="D118" s="579"/>
      <c r="E118" s="579" t="s">
        <v>1498</v>
      </c>
      <c r="F118" s="238"/>
      <c r="G118" s="280"/>
      <c r="H118" s="280"/>
      <c r="I118" s="280"/>
      <c r="J118" s="239"/>
      <c r="K118" s="245"/>
    </row>
    <row r="119" spans="1:42" ht="20.25" customHeight="1" x14ac:dyDescent="0.25">
      <c r="A119" s="206" t="s">
        <v>1404</v>
      </c>
      <c r="B119" s="579" t="s">
        <v>2283</v>
      </c>
      <c r="C119" s="579" t="s">
        <v>1499</v>
      </c>
      <c r="D119" s="579"/>
      <c r="E119" s="579" t="s">
        <v>1498</v>
      </c>
      <c r="F119" s="238"/>
      <c r="G119" s="280"/>
      <c r="H119" s="280"/>
      <c r="I119" s="280"/>
      <c r="J119" s="239"/>
      <c r="K119" s="245"/>
    </row>
    <row r="120" spans="1:42" ht="20.25" customHeight="1" x14ac:dyDescent="0.25">
      <c r="A120" s="206" t="s">
        <v>1405</v>
      </c>
      <c r="B120" s="579" t="s">
        <v>2284</v>
      </c>
      <c r="C120" s="579" t="s">
        <v>1500</v>
      </c>
      <c r="D120" s="579"/>
      <c r="E120" s="579" t="s">
        <v>1501</v>
      </c>
      <c r="F120" s="238"/>
      <c r="G120" s="280"/>
      <c r="H120" s="280"/>
      <c r="I120" s="280"/>
      <c r="J120" s="239"/>
      <c r="K120" s="245"/>
    </row>
    <row r="121" spans="1:42" s="286" customFormat="1" ht="30.75" customHeight="1" x14ac:dyDescent="0.25">
      <c r="A121" s="205" t="s">
        <v>99</v>
      </c>
      <c r="B121" s="573" t="s">
        <v>1502</v>
      </c>
      <c r="C121" s="573"/>
      <c r="D121" s="573"/>
      <c r="E121" s="573"/>
      <c r="F121" s="238"/>
      <c r="G121" s="280"/>
      <c r="H121" s="280"/>
      <c r="I121" s="280"/>
      <c r="J121" s="280"/>
      <c r="K121" s="244"/>
      <c r="L121" s="236"/>
      <c r="M121" s="236"/>
      <c r="N121" s="236"/>
      <c r="O121" s="236"/>
      <c r="P121" s="236"/>
      <c r="Q121" s="236"/>
      <c r="R121" s="236"/>
      <c r="S121" s="236"/>
      <c r="T121" s="236"/>
      <c r="U121" s="236"/>
      <c r="V121" s="236"/>
      <c r="W121" s="236"/>
      <c r="X121" s="236"/>
      <c r="Y121" s="236"/>
      <c r="Z121" s="236"/>
      <c r="AA121" s="236"/>
      <c r="AB121" s="236"/>
      <c r="AC121" s="236"/>
      <c r="AD121" s="236"/>
      <c r="AE121" s="236"/>
      <c r="AF121" s="236"/>
      <c r="AG121" s="236"/>
      <c r="AH121" s="236"/>
      <c r="AI121" s="236"/>
      <c r="AJ121" s="236"/>
      <c r="AK121" s="236"/>
      <c r="AL121" s="236"/>
      <c r="AM121" s="236"/>
      <c r="AN121" s="236"/>
      <c r="AO121" s="236"/>
      <c r="AP121" s="236"/>
    </row>
    <row r="122" spans="1:42" ht="20.25" customHeight="1" x14ac:dyDescent="0.25">
      <c r="A122" s="206" t="s">
        <v>502</v>
      </c>
      <c r="B122" s="579" t="s">
        <v>2285</v>
      </c>
      <c r="C122" s="579"/>
      <c r="D122" s="579" t="s">
        <v>1503</v>
      </c>
      <c r="E122" s="579"/>
      <c r="F122" s="238"/>
      <c r="G122" s="280"/>
      <c r="H122" s="280"/>
      <c r="I122" s="280"/>
      <c r="J122" s="239"/>
      <c r="K122" s="245"/>
    </row>
    <row r="123" spans="1:42" ht="20.25" customHeight="1" x14ac:dyDescent="0.25">
      <c r="A123" s="206" t="s">
        <v>503</v>
      </c>
      <c r="B123" s="579" t="s">
        <v>2286</v>
      </c>
      <c r="C123" s="579"/>
      <c r="D123" s="579" t="s">
        <v>1504</v>
      </c>
      <c r="E123" s="579"/>
      <c r="F123" s="238"/>
      <c r="G123" s="280"/>
      <c r="H123" s="280"/>
      <c r="I123" s="280"/>
      <c r="J123" s="239"/>
      <c r="K123" s="245"/>
    </row>
    <row r="124" spans="1:42" ht="20.25" customHeight="1" thickBot="1" x14ac:dyDescent="0.3">
      <c r="A124" s="206" t="s">
        <v>504</v>
      </c>
      <c r="B124" s="579" t="s">
        <v>2287</v>
      </c>
      <c r="C124" s="579"/>
      <c r="D124" s="579" t="s">
        <v>1505</v>
      </c>
      <c r="E124" s="579"/>
      <c r="F124" s="238"/>
      <c r="G124" s="280"/>
      <c r="H124" s="280"/>
      <c r="I124" s="280"/>
      <c r="J124" s="239"/>
      <c r="K124" s="245"/>
    </row>
    <row r="125" spans="1:42" s="285" customFormat="1" ht="22.5" customHeight="1" thickTop="1" thickBot="1" x14ac:dyDescent="0.3">
      <c r="A125" s="574" t="s">
        <v>1506</v>
      </c>
      <c r="B125" s="575"/>
      <c r="C125" s="575"/>
      <c r="D125" s="575"/>
      <c r="E125" s="575"/>
      <c r="F125" s="231"/>
      <c r="G125" s="279"/>
      <c r="H125" s="279"/>
      <c r="I125" s="279"/>
      <c r="J125" s="279"/>
      <c r="K125" s="23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row>
    <row r="126" spans="1:42" s="284" customFormat="1" ht="30.75" customHeight="1" x14ac:dyDescent="0.25">
      <c r="A126" s="205" t="s">
        <v>96</v>
      </c>
      <c r="B126" s="573" t="s">
        <v>1507</v>
      </c>
      <c r="C126" s="573"/>
      <c r="D126" s="573"/>
      <c r="E126" s="573"/>
      <c r="F126" s="238"/>
      <c r="G126" s="280"/>
      <c r="H126" s="280"/>
      <c r="I126" s="280"/>
      <c r="J126" s="280"/>
      <c r="K126" s="244"/>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row>
    <row r="127" spans="1:42" ht="18" customHeight="1" x14ac:dyDescent="0.25">
      <c r="A127" s="206" t="s">
        <v>507</v>
      </c>
      <c r="B127" s="579" t="s">
        <v>2288</v>
      </c>
      <c r="C127" s="579" t="s">
        <v>1508</v>
      </c>
      <c r="D127" s="579"/>
      <c r="E127" s="579" t="s">
        <v>1509</v>
      </c>
      <c r="F127" s="238"/>
      <c r="G127" s="280"/>
      <c r="H127" s="280"/>
      <c r="I127" s="280"/>
      <c r="J127" s="239"/>
      <c r="K127" s="245"/>
    </row>
    <row r="128" spans="1:42" ht="18" customHeight="1" thickBot="1" x14ac:dyDescent="0.3">
      <c r="A128" s="206" t="s">
        <v>508</v>
      </c>
      <c r="B128" s="579" t="s">
        <v>2289</v>
      </c>
      <c r="C128" s="579" t="s">
        <v>1510</v>
      </c>
      <c r="D128" s="579"/>
      <c r="E128" s="579" t="s">
        <v>1511</v>
      </c>
      <c r="F128" s="238"/>
      <c r="G128" s="280"/>
      <c r="H128" s="280"/>
      <c r="I128" s="280"/>
      <c r="J128" s="239"/>
      <c r="K128" s="245"/>
    </row>
    <row r="129" spans="1:42" s="285" customFormat="1" ht="22.5" customHeight="1" thickTop="1" thickBot="1" x14ac:dyDescent="0.3">
      <c r="A129" s="574" t="s">
        <v>1512</v>
      </c>
      <c r="B129" s="575"/>
      <c r="C129" s="575"/>
      <c r="D129" s="575"/>
      <c r="E129" s="575"/>
      <c r="F129" s="231"/>
      <c r="G129" s="279"/>
      <c r="H129" s="279"/>
      <c r="I129" s="279"/>
      <c r="J129" s="279"/>
      <c r="K129" s="232"/>
      <c r="L129" s="242"/>
      <c r="M129" s="242"/>
      <c r="N129" s="242"/>
      <c r="O129" s="242"/>
      <c r="P129" s="242"/>
      <c r="Q129" s="242"/>
      <c r="R129" s="242"/>
      <c r="S129" s="242"/>
      <c r="T129" s="242"/>
      <c r="U129" s="242"/>
      <c r="V129" s="242"/>
      <c r="W129" s="242"/>
      <c r="X129" s="242"/>
      <c r="Y129" s="242"/>
      <c r="Z129" s="242"/>
      <c r="AA129" s="242"/>
      <c r="AB129" s="242"/>
      <c r="AC129" s="242"/>
      <c r="AD129" s="242"/>
      <c r="AE129" s="242"/>
      <c r="AF129" s="242"/>
      <c r="AG129" s="242"/>
      <c r="AH129" s="242"/>
      <c r="AI129" s="242"/>
      <c r="AJ129" s="242"/>
      <c r="AK129" s="242"/>
      <c r="AL129" s="242"/>
      <c r="AM129" s="242"/>
      <c r="AN129" s="242"/>
      <c r="AO129" s="242"/>
      <c r="AP129" s="242"/>
    </row>
    <row r="130" spans="1:42" s="284" customFormat="1" ht="42.75" customHeight="1" x14ac:dyDescent="0.25">
      <c r="A130" s="205" t="s">
        <v>94</v>
      </c>
      <c r="B130" s="573" t="s">
        <v>1513</v>
      </c>
      <c r="C130" s="573"/>
      <c r="D130" s="573"/>
      <c r="E130" s="573"/>
      <c r="F130" s="238"/>
      <c r="G130" s="280"/>
      <c r="H130" s="280"/>
      <c r="I130" s="280"/>
      <c r="J130" s="280"/>
      <c r="K130" s="244"/>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row>
    <row r="131" spans="1:42" ht="22.5" customHeight="1" x14ac:dyDescent="0.25">
      <c r="A131" s="206" t="s">
        <v>1377</v>
      </c>
      <c r="B131" s="579" t="s">
        <v>2290</v>
      </c>
      <c r="C131" s="579"/>
      <c r="D131" s="579"/>
      <c r="E131" s="579"/>
      <c r="F131" s="238"/>
      <c r="G131" s="280"/>
      <c r="H131" s="280"/>
      <c r="I131" s="280"/>
      <c r="J131" s="239"/>
      <c r="K131" s="245"/>
    </row>
    <row r="132" spans="1:42" ht="22.5" customHeight="1" x14ac:dyDescent="0.25">
      <c r="A132" s="206" t="s">
        <v>1378</v>
      </c>
      <c r="B132" s="579" t="s">
        <v>2291</v>
      </c>
      <c r="C132" s="579"/>
      <c r="D132" s="579"/>
      <c r="E132" s="579"/>
      <c r="F132" s="238"/>
      <c r="G132" s="280"/>
      <c r="H132" s="280"/>
      <c r="I132" s="280"/>
      <c r="J132" s="239"/>
      <c r="K132" s="245"/>
    </row>
    <row r="133" spans="1:42" ht="22.5" customHeight="1" x14ac:dyDescent="0.25">
      <c r="A133" s="206" t="s">
        <v>1379</v>
      </c>
      <c r="B133" s="579" t="s">
        <v>2292</v>
      </c>
      <c r="C133" s="579"/>
      <c r="D133" s="579"/>
      <c r="E133" s="579"/>
      <c r="F133" s="238"/>
      <c r="G133" s="280"/>
      <c r="H133" s="280"/>
      <c r="I133" s="280"/>
      <c r="J133" s="239"/>
      <c r="K133" s="245"/>
    </row>
    <row r="134" spans="1:42" ht="22.5" customHeight="1" x14ac:dyDescent="0.25">
      <c r="A134" s="206" t="s">
        <v>1380</v>
      </c>
      <c r="B134" s="579" t="s">
        <v>2293</v>
      </c>
      <c r="C134" s="579"/>
      <c r="D134" s="579"/>
      <c r="E134" s="579"/>
      <c r="F134" s="238"/>
      <c r="G134" s="280"/>
      <c r="H134" s="280"/>
      <c r="I134" s="280"/>
      <c r="J134" s="239"/>
      <c r="K134" s="245"/>
    </row>
    <row r="135" spans="1:42" ht="22.5" customHeight="1" x14ac:dyDescent="0.25">
      <c r="A135" s="206" t="s">
        <v>1564</v>
      </c>
      <c r="B135" s="579" t="s">
        <v>2294</v>
      </c>
      <c r="C135" s="579"/>
      <c r="D135" s="579"/>
      <c r="E135" s="579"/>
      <c r="F135" s="238"/>
      <c r="G135" s="280"/>
      <c r="H135" s="280"/>
      <c r="I135" s="280"/>
      <c r="J135" s="239"/>
      <c r="K135" s="245"/>
    </row>
    <row r="136" spans="1:42" ht="22.5" customHeight="1" x14ac:dyDescent="0.25">
      <c r="A136" s="206" t="s">
        <v>1565</v>
      </c>
      <c r="B136" s="579" t="s">
        <v>2295</v>
      </c>
      <c r="C136" s="579"/>
      <c r="D136" s="579"/>
      <c r="E136" s="579"/>
      <c r="F136" s="238"/>
      <c r="G136" s="280"/>
      <c r="H136" s="280"/>
      <c r="I136" s="280"/>
      <c r="J136" s="239"/>
      <c r="K136" s="245"/>
    </row>
    <row r="137" spans="1:42" ht="22.5" customHeight="1" x14ac:dyDescent="0.25">
      <c r="A137" s="206" t="s">
        <v>1566</v>
      </c>
      <c r="B137" s="579" t="s">
        <v>2296</v>
      </c>
      <c r="C137" s="579"/>
      <c r="D137" s="579"/>
      <c r="E137" s="579"/>
      <c r="F137" s="238"/>
      <c r="G137" s="280"/>
      <c r="H137" s="280"/>
      <c r="I137" s="280"/>
      <c r="J137" s="239"/>
      <c r="K137" s="245"/>
    </row>
    <row r="138" spans="1:42" ht="22.5" customHeight="1" x14ac:dyDescent="0.25">
      <c r="A138" s="206" t="s">
        <v>1567</v>
      </c>
      <c r="B138" s="579" t="s">
        <v>2297</v>
      </c>
      <c r="C138" s="579"/>
      <c r="D138" s="579"/>
      <c r="E138" s="579"/>
      <c r="F138" s="238"/>
      <c r="G138" s="280"/>
      <c r="H138" s="280"/>
      <c r="I138" s="280"/>
      <c r="J138" s="239"/>
      <c r="K138" s="245"/>
    </row>
    <row r="139" spans="1:42" ht="22.5" customHeight="1" x14ac:dyDescent="0.25">
      <c r="A139" s="206" t="s">
        <v>1568</v>
      </c>
      <c r="B139" s="579" t="s">
        <v>2298</v>
      </c>
      <c r="C139" s="579"/>
      <c r="D139" s="579"/>
      <c r="E139" s="579"/>
      <c r="F139" s="238"/>
      <c r="G139" s="280"/>
      <c r="H139" s="280"/>
      <c r="I139" s="280"/>
      <c r="J139" s="239"/>
      <c r="K139" s="245"/>
    </row>
    <row r="140" spans="1:42" ht="22.5" customHeight="1" x14ac:dyDescent="0.25">
      <c r="A140" s="206" t="s">
        <v>1569</v>
      </c>
      <c r="B140" s="579" t="s">
        <v>2299</v>
      </c>
      <c r="C140" s="579"/>
      <c r="D140" s="579"/>
      <c r="E140" s="579"/>
      <c r="F140" s="238"/>
      <c r="G140" s="280"/>
      <c r="H140" s="280"/>
      <c r="I140" s="280"/>
      <c r="J140" s="239"/>
      <c r="K140" s="245"/>
    </row>
    <row r="141" spans="1:42" ht="22.5" customHeight="1" x14ac:dyDescent="0.25">
      <c r="A141" s="206" t="s">
        <v>1570</v>
      </c>
      <c r="B141" s="579" t="s">
        <v>2300</v>
      </c>
      <c r="C141" s="579"/>
      <c r="D141" s="579"/>
      <c r="E141" s="579"/>
      <c r="F141" s="238"/>
      <c r="G141" s="280"/>
      <c r="H141" s="280"/>
      <c r="I141" s="280"/>
      <c r="J141" s="239"/>
      <c r="K141" s="245"/>
    </row>
    <row r="142" spans="1:42" ht="22.5" customHeight="1" thickBot="1" x14ac:dyDescent="0.3">
      <c r="A142" s="207" t="s">
        <v>1571</v>
      </c>
      <c r="B142" s="580" t="s">
        <v>2301</v>
      </c>
      <c r="C142" s="580"/>
      <c r="D142" s="580"/>
      <c r="E142" s="580"/>
      <c r="F142" s="240"/>
      <c r="G142" s="204"/>
      <c r="H142" s="204"/>
      <c r="I142" s="204"/>
      <c r="J142" s="251"/>
      <c r="K142" s="252"/>
    </row>
    <row r="143" spans="1:42" ht="15.75" thickTop="1" x14ac:dyDescent="0.25">
      <c r="A143" s="288"/>
      <c r="B143" s="236"/>
      <c r="C143" s="236"/>
      <c r="D143" s="236"/>
      <c r="E143" s="236"/>
      <c r="F143" s="236"/>
      <c r="G143" s="289"/>
      <c r="H143" s="289"/>
      <c r="I143" s="289"/>
      <c r="J143" s="289"/>
      <c r="K143" s="289"/>
    </row>
    <row r="144" spans="1:42" x14ac:dyDescent="0.25">
      <c r="B144" s="236"/>
      <c r="C144" s="236"/>
      <c r="D144" s="236"/>
      <c r="E144" s="236"/>
      <c r="F144" s="236"/>
      <c r="G144" s="289"/>
      <c r="H144" s="289"/>
      <c r="I144" s="289"/>
      <c r="J144" s="289"/>
      <c r="K144" s="289"/>
    </row>
    <row r="145" spans="1:11" x14ac:dyDescent="0.25">
      <c r="B145" s="236"/>
      <c r="C145" s="236"/>
      <c r="D145" s="236"/>
      <c r="E145" s="236"/>
      <c r="F145" s="236"/>
      <c r="G145" s="289"/>
      <c r="H145" s="289"/>
      <c r="I145" s="289"/>
      <c r="J145" s="289"/>
      <c r="K145" s="289"/>
    </row>
    <row r="146" spans="1:11" x14ac:dyDescent="0.25">
      <c r="A146" s="290" t="s">
        <v>2</v>
      </c>
      <c r="B146" s="236"/>
      <c r="C146" s="236"/>
      <c r="D146" s="236"/>
      <c r="E146" s="236"/>
      <c r="F146" s="236"/>
      <c r="G146" s="289"/>
      <c r="H146" s="289"/>
      <c r="I146" s="289"/>
      <c r="J146" s="289"/>
      <c r="K146" s="289"/>
    </row>
    <row r="147" spans="1:11" x14ac:dyDescent="0.25">
      <c r="A147" s="290" t="s">
        <v>1</v>
      </c>
      <c r="B147" s="236"/>
      <c r="C147" s="236"/>
      <c r="D147" s="236"/>
      <c r="E147" s="236"/>
      <c r="F147" s="236"/>
      <c r="G147" s="289"/>
      <c r="H147" s="289"/>
      <c r="I147" s="289"/>
      <c r="J147" s="289"/>
      <c r="K147" s="289"/>
    </row>
    <row r="148" spans="1:11" x14ac:dyDescent="0.25">
      <c r="A148" s="290" t="s">
        <v>0</v>
      </c>
      <c r="B148" s="236"/>
      <c r="C148" s="236"/>
      <c r="D148" s="236"/>
      <c r="E148" s="236"/>
      <c r="F148" s="236"/>
      <c r="G148" s="289"/>
      <c r="H148" s="289"/>
      <c r="I148" s="289"/>
      <c r="J148" s="289"/>
      <c r="K148" s="289"/>
    </row>
    <row r="149" spans="1:11" ht="30" x14ac:dyDescent="0.25">
      <c r="A149" s="290" t="s">
        <v>1393</v>
      </c>
      <c r="B149" s="236"/>
      <c r="C149" s="236"/>
      <c r="D149" s="236"/>
      <c r="E149" s="236"/>
      <c r="F149" s="236"/>
      <c r="G149" s="289"/>
      <c r="H149" s="289"/>
      <c r="I149" s="289"/>
      <c r="J149" s="289"/>
      <c r="K149" s="289"/>
    </row>
    <row r="150" spans="1:11" x14ac:dyDescent="0.25">
      <c r="A150" s="290" t="s">
        <v>1394</v>
      </c>
      <c r="B150" s="236"/>
      <c r="C150" s="236"/>
      <c r="D150" s="236"/>
      <c r="E150" s="236"/>
      <c r="F150" s="236"/>
      <c r="G150" s="289"/>
      <c r="H150" s="289"/>
      <c r="I150" s="289"/>
      <c r="J150" s="289"/>
      <c r="K150" s="289"/>
    </row>
    <row r="151" spans="1:11" x14ac:dyDescent="0.25">
      <c r="B151" s="236"/>
      <c r="C151" s="236"/>
      <c r="D151" s="236"/>
      <c r="E151" s="236"/>
      <c r="F151" s="236"/>
      <c r="G151" s="289"/>
      <c r="H151" s="289"/>
      <c r="I151" s="289"/>
      <c r="J151" s="289"/>
      <c r="K151" s="289"/>
    </row>
    <row r="152" spans="1:11" x14ac:dyDescent="0.25">
      <c r="B152" s="236"/>
      <c r="C152" s="236"/>
      <c r="D152" s="236"/>
      <c r="E152" s="236"/>
      <c r="F152" s="236"/>
      <c r="G152" s="289"/>
      <c r="H152" s="289"/>
      <c r="I152" s="289"/>
      <c r="J152" s="289"/>
      <c r="K152" s="289"/>
    </row>
    <row r="153" spans="1:11" x14ac:dyDescent="0.25">
      <c r="B153" s="236"/>
      <c r="C153" s="236"/>
      <c r="D153" s="236"/>
      <c r="E153" s="236"/>
      <c r="F153" s="236"/>
      <c r="G153" s="289"/>
      <c r="H153" s="289"/>
      <c r="I153" s="289"/>
      <c r="J153" s="289"/>
      <c r="K153" s="289"/>
    </row>
    <row r="154" spans="1:11" x14ac:dyDescent="0.25">
      <c r="B154" s="236"/>
      <c r="C154" s="236"/>
      <c r="D154" s="236"/>
      <c r="E154" s="236"/>
      <c r="F154" s="236"/>
      <c r="G154" s="289"/>
      <c r="H154" s="289"/>
      <c r="I154" s="289"/>
      <c r="J154" s="289"/>
      <c r="K154" s="289"/>
    </row>
    <row r="155" spans="1:11" x14ac:dyDescent="0.25">
      <c r="B155" s="236"/>
      <c r="C155" s="236"/>
      <c r="D155" s="236"/>
      <c r="E155" s="236"/>
      <c r="F155" s="236"/>
      <c r="G155" s="289"/>
      <c r="H155" s="289"/>
      <c r="I155" s="289"/>
      <c r="J155" s="289"/>
      <c r="K155" s="289"/>
    </row>
    <row r="156" spans="1:11" x14ac:dyDescent="0.25">
      <c r="B156" s="236"/>
      <c r="C156" s="236"/>
      <c r="D156" s="236"/>
      <c r="E156" s="236"/>
      <c r="F156" s="236"/>
      <c r="G156" s="289"/>
      <c r="H156" s="289"/>
      <c r="I156" s="289"/>
      <c r="J156" s="289"/>
      <c r="K156" s="289"/>
    </row>
    <row r="157" spans="1:11" x14ac:dyDescent="0.25">
      <c r="B157" s="236"/>
      <c r="C157" s="236"/>
      <c r="D157" s="236"/>
      <c r="E157" s="236"/>
      <c r="F157" s="236"/>
      <c r="G157" s="289"/>
      <c r="H157" s="289"/>
      <c r="I157" s="289"/>
      <c r="J157" s="289"/>
      <c r="K157" s="289"/>
    </row>
    <row r="158" spans="1:11" x14ac:dyDescent="0.25">
      <c r="B158" s="236"/>
      <c r="C158" s="236"/>
      <c r="D158" s="236"/>
      <c r="E158" s="236"/>
      <c r="F158" s="236"/>
      <c r="G158" s="289"/>
      <c r="H158" s="289"/>
      <c r="I158" s="289"/>
      <c r="J158" s="289"/>
      <c r="K158" s="289"/>
    </row>
    <row r="159" spans="1:11" x14ac:dyDescent="0.25">
      <c r="B159" s="236"/>
      <c r="C159" s="236"/>
      <c r="D159" s="236"/>
      <c r="E159" s="236"/>
      <c r="F159" s="236"/>
      <c r="G159" s="289"/>
      <c r="H159" s="289"/>
      <c r="I159" s="289"/>
      <c r="J159" s="289"/>
      <c r="K159" s="289"/>
    </row>
    <row r="160" spans="1:11" x14ac:dyDescent="0.25">
      <c r="B160" s="236"/>
      <c r="C160" s="236"/>
      <c r="D160" s="236"/>
      <c r="E160" s="236"/>
      <c r="F160" s="236"/>
      <c r="G160" s="289"/>
      <c r="H160" s="289"/>
      <c r="I160" s="289"/>
      <c r="J160" s="289"/>
      <c r="K160" s="289"/>
    </row>
    <row r="161" spans="1:11" x14ac:dyDescent="0.25">
      <c r="B161" s="236"/>
      <c r="C161" s="236"/>
      <c r="D161" s="236"/>
      <c r="E161" s="236"/>
      <c r="F161" s="236"/>
      <c r="G161" s="289"/>
      <c r="H161" s="289"/>
      <c r="I161" s="289"/>
      <c r="J161" s="289"/>
      <c r="K161" s="289"/>
    </row>
    <row r="162" spans="1:11" x14ac:dyDescent="0.25">
      <c r="A162" s="236"/>
      <c r="B162" s="236"/>
      <c r="C162" s="236"/>
      <c r="D162" s="236"/>
      <c r="E162" s="236"/>
      <c r="F162" s="236"/>
      <c r="G162" s="289"/>
      <c r="H162" s="289"/>
      <c r="I162" s="289"/>
      <c r="J162" s="289"/>
      <c r="K162" s="289"/>
    </row>
    <row r="163" spans="1:11" x14ac:dyDescent="0.25">
      <c r="A163" s="236"/>
      <c r="B163" s="236"/>
      <c r="C163" s="236"/>
      <c r="D163" s="236"/>
      <c r="E163" s="236"/>
      <c r="F163" s="236"/>
      <c r="G163" s="289"/>
      <c r="H163" s="289"/>
      <c r="I163" s="289"/>
      <c r="J163" s="289"/>
      <c r="K163" s="289"/>
    </row>
    <row r="164" spans="1:11" x14ac:dyDescent="0.25">
      <c r="A164" s="236"/>
      <c r="B164" s="236"/>
      <c r="C164" s="236"/>
      <c r="D164" s="236"/>
      <c r="E164" s="236"/>
      <c r="F164" s="236"/>
      <c r="G164" s="289"/>
      <c r="H164" s="289"/>
      <c r="I164" s="289"/>
      <c r="J164" s="289"/>
      <c r="K164" s="289"/>
    </row>
    <row r="165" spans="1:11" x14ac:dyDescent="0.25">
      <c r="A165" s="236"/>
      <c r="B165" s="236"/>
      <c r="C165" s="236"/>
      <c r="D165" s="236"/>
      <c r="E165" s="236"/>
      <c r="F165" s="236"/>
      <c r="G165" s="289"/>
      <c r="H165" s="289"/>
      <c r="I165" s="289"/>
      <c r="J165" s="289"/>
      <c r="K165" s="289"/>
    </row>
    <row r="166" spans="1:11" x14ac:dyDescent="0.25">
      <c r="A166" s="236"/>
      <c r="B166" s="236"/>
      <c r="C166" s="236"/>
      <c r="D166" s="236"/>
      <c r="E166" s="236"/>
      <c r="F166" s="236"/>
      <c r="G166" s="289"/>
      <c r="H166" s="289"/>
      <c r="I166" s="289"/>
      <c r="J166" s="289"/>
      <c r="K166" s="289"/>
    </row>
    <row r="167" spans="1:11" x14ac:dyDescent="0.25">
      <c r="A167" s="236"/>
      <c r="B167" s="236"/>
      <c r="C167" s="236"/>
      <c r="D167" s="236"/>
      <c r="E167" s="236"/>
      <c r="F167" s="236"/>
      <c r="G167" s="289"/>
      <c r="H167" s="289"/>
      <c r="I167" s="289"/>
      <c r="J167" s="289"/>
      <c r="K167" s="289"/>
    </row>
    <row r="168" spans="1:11" x14ac:dyDescent="0.25">
      <c r="A168" s="236"/>
      <c r="B168" s="236"/>
      <c r="C168" s="236"/>
      <c r="D168" s="236"/>
      <c r="E168" s="236"/>
      <c r="F168" s="236"/>
      <c r="G168" s="289"/>
      <c r="H168" s="289"/>
      <c r="I168" s="289"/>
      <c r="J168" s="289"/>
      <c r="K168" s="289"/>
    </row>
    <row r="169" spans="1:11" x14ac:dyDescent="0.25">
      <c r="A169" s="236"/>
      <c r="B169" s="236"/>
      <c r="C169" s="236"/>
      <c r="D169" s="236"/>
      <c r="E169" s="236"/>
      <c r="F169" s="236"/>
      <c r="G169" s="289"/>
      <c r="H169" s="289"/>
      <c r="I169" s="289"/>
      <c r="J169" s="289"/>
      <c r="K169" s="289"/>
    </row>
    <row r="170" spans="1:11" x14ac:dyDescent="0.25">
      <c r="A170" s="236"/>
      <c r="B170" s="236"/>
      <c r="C170" s="236"/>
      <c r="D170" s="236"/>
      <c r="E170" s="236"/>
      <c r="F170" s="236"/>
      <c r="G170" s="289"/>
      <c r="H170" s="289"/>
      <c r="I170" s="289"/>
      <c r="J170" s="289"/>
      <c r="K170" s="289"/>
    </row>
    <row r="171" spans="1:11" x14ac:dyDescent="0.25">
      <c r="A171" s="236"/>
      <c r="B171" s="236"/>
      <c r="C171" s="236"/>
      <c r="D171" s="236"/>
      <c r="E171" s="236"/>
      <c r="F171" s="236"/>
      <c r="G171" s="289"/>
      <c r="H171" s="289"/>
      <c r="I171" s="289"/>
      <c r="J171" s="289"/>
      <c r="K171" s="289"/>
    </row>
    <row r="172" spans="1:11" x14ac:dyDescent="0.25">
      <c r="A172" s="236"/>
      <c r="B172" s="236"/>
      <c r="C172" s="236"/>
      <c r="D172" s="236"/>
      <c r="E172" s="236"/>
      <c r="F172" s="236"/>
      <c r="G172" s="289"/>
      <c r="H172" s="289"/>
      <c r="I172" s="289"/>
      <c r="J172" s="289"/>
      <c r="K172" s="289"/>
    </row>
    <row r="173" spans="1:11" x14ac:dyDescent="0.25">
      <c r="A173" s="236"/>
      <c r="B173" s="236"/>
      <c r="C173" s="236"/>
      <c r="D173" s="236"/>
      <c r="E173" s="236"/>
      <c r="F173" s="236"/>
      <c r="G173" s="289"/>
      <c r="H173" s="289"/>
      <c r="I173" s="289"/>
      <c r="J173" s="289"/>
      <c r="K173" s="289"/>
    </row>
    <row r="174" spans="1:11" x14ac:dyDescent="0.25">
      <c r="A174" s="236"/>
      <c r="B174" s="236"/>
      <c r="C174" s="236"/>
      <c r="D174" s="236"/>
      <c r="E174" s="236"/>
      <c r="F174" s="236"/>
      <c r="G174" s="289"/>
      <c r="H174" s="289"/>
      <c r="I174" s="289"/>
      <c r="J174" s="289"/>
      <c r="K174" s="289"/>
    </row>
    <row r="175" spans="1:11" x14ac:dyDescent="0.25">
      <c r="A175" s="236"/>
      <c r="B175" s="236"/>
      <c r="C175" s="236"/>
      <c r="D175" s="236"/>
      <c r="E175" s="236"/>
      <c r="F175" s="236"/>
      <c r="G175" s="289"/>
      <c r="H175" s="289"/>
      <c r="I175" s="289"/>
      <c r="J175" s="289"/>
      <c r="K175" s="289"/>
    </row>
    <row r="176" spans="1:11" x14ac:dyDescent="0.25">
      <c r="A176" s="236"/>
      <c r="B176" s="236"/>
      <c r="C176" s="236"/>
      <c r="D176" s="236"/>
      <c r="E176" s="236"/>
      <c r="F176" s="236"/>
      <c r="G176" s="289"/>
      <c r="H176" s="289"/>
      <c r="I176" s="289"/>
      <c r="J176" s="289"/>
      <c r="K176" s="289"/>
    </row>
    <row r="177" spans="1:11" x14ac:dyDescent="0.25">
      <c r="A177" s="236"/>
      <c r="B177" s="236"/>
      <c r="C177" s="236"/>
      <c r="D177" s="236"/>
      <c r="E177" s="236"/>
      <c r="F177" s="236"/>
      <c r="G177" s="289"/>
      <c r="H177" s="289"/>
      <c r="I177" s="289"/>
      <c r="J177" s="289"/>
      <c r="K177" s="289"/>
    </row>
    <row r="178" spans="1:11" x14ac:dyDescent="0.25">
      <c r="A178" s="236"/>
      <c r="B178" s="236"/>
      <c r="C178" s="236"/>
      <c r="D178" s="236"/>
      <c r="E178" s="236"/>
      <c r="F178" s="236"/>
      <c r="G178" s="289"/>
      <c r="H178" s="289"/>
      <c r="I178" s="289"/>
      <c r="J178" s="289"/>
      <c r="K178" s="289"/>
    </row>
    <row r="179" spans="1:11" x14ac:dyDescent="0.25">
      <c r="A179" s="236"/>
      <c r="B179" s="236"/>
      <c r="C179" s="236"/>
      <c r="D179" s="236"/>
      <c r="E179" s="236"/>
      <c r="F179" s="236"/>
      <c r="G179" s="289"/>
      <c r="H179" s="289"/>
      <c r="I179" s="289"/>
      <c r="J179" s="289"/>
      <c r="K179" s="289"/>
    </row>
    <row r="180" spans="1:11" x14ac:dyDescent="0.25">
      <c r="A180" s="236"/>
      <c r="B180" s="236"/>
      <c r="C180" s="236"/>
      <c r="D180" s="236"/>
      <c r="E180" s="236"/>
      <c r="F180" s="236"/>
      <c r="G180" s="289"/>
      <c r="H180" s="289"/>
      <c r="I180" s="289"/>
      <c r="J180" s="289"/>
      <c r="K180" s="289"/>
    </row>
    <row r="181" spans="1:11" x14ac:dyDescent="0.25">
      <c r="A181" s="236"/>
      <c r="B181" s="236"/>
      <c r="C181" s="236"/>
      <c r="D181" s="236"/>
      <c r="E181" s="236"/>
      <c r="F181" s="236"/>
      <c r="G181" s="289"/>
      <c r="H181" s="289"/>
      <c r="I181" s="289"/>
      <c r="J181" s="289"/>
      <c r="K181" s="289"/>
    </row>
    <row r="182" spans="1:11" x14ac:dyDescent="0.25">
      <c r="A182" s="236"/>
      <c r="B182" s="236"/>
      <c r="C182" s="236"/>
      <c r="D182" s="236"/>
      <c r="E182" s="236"/>
      <c r="F182" s="236"/>
      <c r="G182" s="289"/>
      <c r="H182" s="289"/>
      <c r="I182" s="289"/>
      <c r="J182" s="289"/>
      <c r="K182" s="289"/>
    </row>
    <row r="183" spans="1:11" x14ac:dyDescent="0.25">
      <c r="A183" s="236"/>
      <c r="B183" s="236"/>
      <c r="C183" s="236"/>
      <c r="D183" s="236"/>
      <c r="E183" s="236"/>
      <c r="F183" s="236"/>
      <c r="G183" s="289"/>
      <c r="H183" s="289"/>
      <c r="I183" s="289"/>
      <c r="J183" s="289"/>
      <c r="K183" s="289"/>
    </row>
    <row r="184" spans="1:11" x14ac:dyDescent="0.25">
      <c r="A184" s="236"/>
      <c r="B184" s="236"/>
      <c r="C184" s="236"/>
      <c r="D184" s="236"/>
      <c r="E184" s="236"/>
      <c r="F184" s="236"/>
      <c r="G184" s="289"/>
      <c r="H184" s="289"/>
      <c r="I184" s="289"/>
      <c r="J184" s="289"/>
      <c r="K184" s="289"/>
    </row>
    <row r="185" spans="1:11" x14ac:dyDescent="0.25">
      <c r="A185" s="236"/>
      <c r="B185" s="236"/>
      <c r="C185" s="236"/>
      <c r="D185" s="236"/>
      <c r="E185" s="236"/>
      <c r="F185" s="236"/>
      <c r="G185" s="289"/>
      <c r="H185" s="289"/>
      <c r="I185" s="289"/>
      <c r="J185" s="289"/>
      <c r="K185" s="289"/>
    </row>
    <row r="186" spans="1:11" x14ac:dyDescent="0.25">
      <c r="A186" s="236"/>
      <c r="B186" s="236"/>
      <c r="C186" s="236"/>
      <c r="D186" s="236"/>
      <c r="E186" s="236"/>
      <c r="F186" s="236"/>
      <c r="G186" s="289"/>
      <c r="H186" s="289"/>
      <c r="I186" s="289"/>
      <c r="J186" s="289"/>
      <c r="K186" s="289"/>
    </row>
    <row r="187" spans="1:11" x14ac:dyDescent="0.25">
      <c r="A187" s="236"/>
      <c r="B187" s="236"/>
      <c r="C187" s="236"/>
      <c r="D187" s="236"/>
      <c r="E187" s="236"/>
      <c r="F187" s="236"/>
      <c r="G187" s="289"/>
      <c r="H187" s="289"/>
      <c r="I187" s="289"/>
      <c r="J187" s="289"/>
      <c r="K187" s="289"/>
    </row>
    <row r="188" spans="1:11" x14ac:dyDescent="0.25">
      <c r="A188" s="236"/>
      <c r="B188" s="236"/>
      <c r="C188" s="236"/>
      <c r="D188" s="236"/>
      <c r="E188" s="236"/>
      <c r="F188" s="236"/>
      <c r="G188" s="289"/>
      <c r="H188" s="289"/>
      <c r="I188" s="289"/>
      <c r="J188" s="289"/>
      <c r="K188" s="289"/>
    </row>
    <row r="189" spans="1:11" x14ac:dyDescent="0.25">
      <c r="A189" s="236"/>
      <c r="B189" s="236"/>
      <c r="C189" s="236"/>
      <c r="D189" s="236"/>
      <c r="E189" s="236"/>
      <c r="F189" s="236"/>
      <c r="G189" s="289"/>
      <c r="H189" s="289"/>
      <c r="I189" s="289"/>
      <c r="J189" s="289"/>
      <c r="K189" s="289"/>
    </row>
    <row r="190" spans="1:11" x14ac:dyDescent="0.25">
      <c r="A190" s="236"/>
      <c r="B190" s="236"/>
      <c r="C190" s="236"/>
      <c r="D190" s="236"/>
      <c r="E190" s="236"/>
      <c r="F190" s="236"/>
      <c r="G190" s="289"/>
      <c r="H190" s="289"/>
      <c r="I190" s="289"/>
      <c r="J190" s="289"/>
      <c r="K190" s="289"/>
    </row>
    <row r="191" spans="1:11" x14ac:dyDescent="0.25">
      <c r="A191" s="236"/>
      <c r="B191" s="236"/>
      <c r="C191" s="236"/>
      <c r="D191" s="236"/>
      <c r="E191" s="236"/>
      <c r="F191" s="236"/>
      <c r="G191" s="289"/>
      <c r="H191" s="289"/>
      <c r="I191" s="289"/>
      <c r="J191" s="289"/>
      <c r="K191" s="289"/>
    </row>
    <row r="192" spans="1:11" x14ac:dyDescent="0.25">
      <c r="A192" s="236"/>
      <c r="B192" s="236"/>
      <c r="C192" s="236"/>
      <c r="D192" s="236"/>
      <c r="E192" s="236"/>
      <c r="F192" s="236"/>
      <c r="G192" s="289"/>
      <c r="H192" s="289"/>
      <c r="I192" s="289"/>
      <c r="J192" s="289"/>
      <c r="K192" s="289"/>
    </row>
    <row r="193" spans="1:11" x14ac:dyDescent="0.25">
      <c r="A193" s="236"/>
      <c r="B193" s="236"/>
      <c r="C193" s="236"/>
      <c r="D193" s="236"/>
      <c r="E193" s="236"/>
      <c r="F193" s="236"/>
      <c r="G193" s="289"/>
      <c r="H193" s="289"/>
      <c r="I193" s="289"/>
      <c r="J193" s="289"/>
      <c r="K193" s="289"/>
    </row>
    <row r="194" spans="1:11" x14ac:dyDescent="0.25">
      <c r="A194" s="236"/>
      <c r="B194" s="236"/>
      <c r="C194" s="236"/>
      <c r="D194" s="236"/>
      <c r="E194" s="236"/>
      <c r="F194" s="236"/>
      <c r="G194" s="289"/>
      <c r="H194" s="289"/>
      <c r="I194" s="289"/>
      <c r="J194" s="289"/>
      <c r="K194" s="289"/>
    </row>
    <row r="195" spans="1:11" x14ac:dyDescent="0.25">
      <c r="A195" s="236"/>
      <c r="B195" s="236"/>
      <c r="C195" s="236"/>
      <c r="D195" s="236"/>
      <c r="E195" s="236"/>
      <c r="F195" s="236"/>
      <c r="G195" s="289"/>
      <c r="H195" s="289"/>
      <c r="I195" s="289"/>
      <c r="J195" s="289"/>
      <c r="K195" s="289"/>
    </row>
    <row r="196" spans="1:11" x14ac:dyDescent="0.25">
      <c r="A196" s="236"/>
      <c r="B196" s="236"/>
      <c r="C196" s="236"/>
      <c r="D196" s="236"/>
      <c r="E196" s="236"/>
      <c r="F196" s="236"/>
      <c r="G196" s="289"/>
      <c r="H196" s="289"/>
      <c r="I196" s="289"/>
      <c r="J196" s="289"/>
      <c r="K196" s="289"/>
    </row>
    <row r="197" spans="1:11" x14ac:dyDescent="0.25">
      <c r="A197" s="236"/>
      <c r="B197" s="236"/>
      <c r="C197" s="236"/>
      <c r="D197" s="236"/>
      <c r="E197" s="236"/>
      <c r="F197" s="236"/>
      <c r="G197" s="289"/>
      <c r="H197" s="289"/>
      <c r="I197" s="289"/>
      <c r="J197" s="289"/>
      <c r="K197" s="289"/>
    </row>
    <row r="198" spans="1:11" x14ac:dyDescent="0.25">
      <c r="A198" s="236"/>
      <c r="B198" s="236"/>
      <c r="C198" s="236"/>
      <c r="D198" s="236"/>
      <c r="E198" s="236"/>
      <c r="F198" s="236"/>
      <c r="G198" s="289"/>
      <c r="H198" s="289"/>
      <c r="I198" s="289"/>
      <c r="J198" s="289"/>
      <c r="K198" s="289"/>
    </row>
    <row r="199" spans="1:11" x14ac:dyDescent="0.25">
      <c r="A199" s="236"/>
      <c r="B199" s="236"/>
      <c r="C199" s="236"/>
      <c r="D199" s="236"/>
      <c r="E199" s="236"/>
      <c r="F199" s="236"/>
      <c r="G199" s="289"/>
      <c r="H199" s="289"/>
      <c r="I199" s="289"/>
      <c r="J199" s="289"/>
      <c r="K199" s="289"/>
    </row>
    <row r="200" spans="1:11" x14ac:dyDescent="0.25">
      <c r="A200" s="236"/>
      <c r="B200" s="236"/>
      <c r="C200" s="236"/>
      <c r="D200" s="236"/>
      <c r="E200" s="236"/>
      <c r="F200" s="236"/>
      <c r="G200" s="289"/>
      <c r="H200" s="289"/>
      <c r="I200" s="289"/>
      <c r="J200" s="289"/>
      <c r="K200" s="289"/>
    </row>
    <row r="201" spans="1:11" x14ac:dyDescent="0.25">
      <c r="A201" s="236"/>
      <c r="B201" s="236"/>
      <c r="C201" s="236"/>
      <c r="D201" s="236"/>
      <c r="E201" s="236"/>
      <c r="F201" s="236"/>
      <c r="G201" s="289"/>
      <c r="H201" s="289"/>
      <c r="I201" s="289"/>
      <c r="J201" s="289"/>
      <c r="K201" s="289"/>
    </row>
    <row r="202" spans="1:11" x14ac:dyDescent="0.25">
      <c r="A202" s="236"/>
      <c r="B202" s="236"/>
      <c r="C202" s="236"/>
      <c r="D202" s="236"/>
      <c r="E202" s="236"/>
      <c r="F202" s="236"/>
      <c r="G202" s="289"/>
      <c r="H202" s="289"/>
      <c r="I202" s="289"/>
      <c r="J202" s="289"/>
      <c r="K202" s="289"/>
    </row>
    <row r="203" spans="1:11" x14ac:dyDescent="0.25">
      <c r="A203" s="236"/>
      <c r="B203" s="236"/>
      <c r="C203" s="236"/>
      <c r="D203" s="236"/>
      <c r="E203" s="236"/>
      <c r="F203" s="236"/>
      <c r="G203" s="289"/>
      <c r="H203" s="289"/>
      <c r="I203" s="289"/>
      <c r="J203" s="289"/>
      <c r="K203" s="289"/>
    </row>
    <row r="204" spans="1:11" x14ac:dyDescent="0.25">
      <c r="A204" s="236"/>
      <c r="B204" s="236"/>
      <c r="C204" s="236"/>
      <c r="D204" s="236"/>
      <c r="E204" s="236"/>
      <c r="F204" s="236"/>
      <c r="G204" s="289"/>
      <c r="H204" s="289"/>
      <c r="I204" s="289"/>
      <c r="J204" s="289"/>
      <c r="K204" s="289"/>
    </row>
    <row r="205" spans="1:11" x14ac:dyDescent="0.25">
      <c r="A205" s="236"/>
      <c r="B205" s="236"/>
      <c r="C205" s="236"/>
      <c r="D205" s="236"/>
      <c r="E205" s="236"/>
      <c r="F205" s="236"/>
      <c r="G205" s="289"/>
      <c r="H205" s="289"/>
      <c r="I205" s="289"/>
      <c r="J205" s="289"/>
      <c r="K205" s="289"/>
    </row>
    <row r="206" spans="1:11" x14ac:dyDescent="0.25">
      <c r="A206" s="236"/>
      <c r="B206" s="236"/>
      <c r="C206" s="236"/>
      <c r="D206" s="236"/>
      <c r="E206" s="236"/>
      <c r="F206" s="236"/>
      <c r="G206" s="289"/>
      <c r="H206" s="289"/>
      <c r="I206" s="289"/>
      <c r="J206" s="289"/>
      <c r="K206" s="289"/>
    </row>
    <row r="207" spans="1:11" x14ac:dyDescent="0.25">
      <c r="A207" s="236"/>
      <c r="B207" s="236"/>
      <c r="C207" s="236"/>
      <c r="D207" s="236"/>
      <c r="E207" s="236"/>
      <c r="F207" s="236"/>
      <c r="G207" s="289"/>
      <c r="H207" s="289"/>
      <c r="I207" s="289"/>
      <c r="J207" s="289"/>
      <c r="K207" s="289"/>
    </row>
    <row r="208" spans="1:11" x14ac:dyDescent="0.25">
      <c r="A208" s="236"/>
      <c r="B208" s="236"/>
      <c r="C208" s="236"/>
      <c r="D208" s="236"/>
      <c r="E208" s="236"/>
      <c r="F208" s="236"/>
      <c r="G208" s="289"/>
      <c r="H208" s="289"/>
      <c r="I208" s="289"/>
      <c r="J208" s="289"/>
      <c r="K208" s="289"/>
    </row>
    <row r="209" spans="1:11" x14ac:dyDescent="0.25">
      <c r="A209" s="236"/>
      <c r="B209" s="236"/>
      <c r="C209" s="236"/>
      <c r="D209" s="236"/>
      <c r="E209" s="236"/>
      <c r="F209" s="236"/>
      <c r="G209" s="289"/>
      <c r="H209" s="289"/>
      <c r="I209" s="289"/>
      <c r="J209" s="289"/>
      <c r="K209" s="289"/>
    </row>
    <row r="210" spans="1:11" x14ac:dyDescent="0.25">
      <c r="A210" s="236"/>
      <c r="B210" s="236"/>
      <c r="C210" s="236"/>
      <c r="D210" s="236"/>
      <c r="E210" s="236"/>
      <c r="F210" s="236"/>
      <c r="G210" s="289"/>
      <c r="H210" s="289"/>
      <c r="I210" s="289"/>
      <c r="J210" s="289"/>
      <c r="K210" s="289"/>
    </row>
    <row r="211" spans="1:11" x14ac:dyDescent="0.25">
      <c r="A211" s="236"/>
      <c r="B211" s="236"/>
      <c r="C211" s="236"/>
      <c r="D211" s="236"/>
      <c r="E211" s="236"/>
      <c r="F211" s="236"/>
      <c r="G211" s="289"/>
      <c r="H211" s="289"/>
      <c r="I211" s="289"/>
      <c r="J211" s="289"/>
      <c r="K211" s="289"/>
    </row>
    <row r="212" spans="1:11" x14ac:dyDescent="0.25">
      <c r="A212" s="236"/>
      <c r="B212" s="236"/>
      <c r="C212" s="236"/>
      <c r="D212" s="236"/>
      <c r="E212" s="236"/>
      <c r="F212" s="236"/>
      <c r="G212" s="289"/>
      <c r="H212" s="289"/>
      <c r="I212" s="289"/>
      <c r="J212" s="289"/>
      <c r="K212" s="289"/>
    </row>
    <row r="213" spans="1:11" x14ac:dyDescent="0.25">
      <c r="A213" s="236"/>
      <c r="B213" s="236"/>
      <c r="C213" s="236"/>
      <c r="D213" s="236"/>
      <c r="E213" s="236"/>
      <c r="F213" s="236"/>
      <c r="G213" s="289"/>
      <c r="H213" s="289"/>
      <c r="I213" s="289"/>
      <c r="J213" s="289"/>
      <c r="K213" s="289"/>
    </row>
    <row r="214" spans="1:11" x14ac:dyDescent="0.25">
      <c r="A214" s="236"/>
      <c r="B214" s="236"/>
      <c r="C214" s="236"/>
      <c r="D214" s="236"/>
      <c r="E214" s="236"/>
      <c r="F214" s="236"/>
      <c r="G214" s="289"/>
      <c r="H214" s="289"/>
      <c r="I214" s="289"/>
      <c r="J214" s="289"/>
      <c r="K214" s="289"/>
    </row>
    <row r="215" spans="1:11" x14ac:dyDescent="0.25">
      <c r="A215" s="236"/>
      <c r="B215" s="236"/>
      <c r="C215" s="236"/>
      <c r="D215" s="236"/>
      <c r="E215" s="236"/>
      <c r="F215" s="236"/>
      <c r="G215" s="289"/>
      <c r="H215" s="289"/>
      <c r="I215" s="289"/>
      <c r="J215" s="289"/>
      <c r="K215" s="289"/>
    </row>
    <row r="216" spans="1:11" x14ac:dyDescent="0.25">
      <c r="A216" s="236"/>
      <c r="B216" s="236"/>
      <c r="C216" s="236"/>
      <c r="D216" s="236"/>
      <c r="E216" s="236"/>
      <c r="F216" s="236"/>
      <c r="G216" s="289"/>
      <c r="H216" s="289"/>
      <c r="I216" s="289"/>
      <c r="J216" s="289"/>
      <c r="K216" s="289"/>
    </row>
    <row r="217" spans="1:11" x14ac:dyDescent="0.25">
      <c r="A217" s="236"/>
      <c r="B217" s="236"/>
      <c r="C217" s="236"/>
      <c r="D217" s="236"/>
      <c r="E217" s="236"/>
      <c r="F217" s="236"/>
      <c r="G217" s="289"/>
      <c r="H217" s="289"/>
      <c r="I217" s="289"/>
      <c r="J217" s="289"/>
      <c r="K217" s="289"/>
    </row>
    <row r="218" spans="1:11" x14ac:dyDescent="0.25">
      <c r="A218" s="236"/>
      <c r="B218" s="236"/>
      <c r="C218" s="236"/>
      <c r="D218" s="236"/>
      <c r="E218" s="236"/>
      <c r="F218" s="236"/>
      <c r="G218" s="289"/>
      <c r="H218" s="289"/>
      <c r="I218" s="289"/>
      <c r="J218" s="289"/>
      <c r="K218" s="289"/>
    </row>
    <row r="219" spans="1:11" x14ac:dyDescent="0.25">
      <c r="A219" s="236"/>
      <c r="B219" s="236"/>
      <c r="C219" s="236"/>
      <c r="D219" s="236"/>
      <c r="E219" s="236"/>
      <c r="F219" s="236"/>
      <c r="G219" s="289"/>
      <c r="H219" s="289"/>
      <c r="I219" s="289"/>
      <c r="J219" s="289"/>
      <c r="K219" s="289"/>
    </row>
    <row r="220" spans="1:11" x14ac:dyDescent="0.25">
      <c r="A220" s="236"/>
      <c r="B220" s="236"/>
      <c r="C220" s="236"/>
      <c r="D220" s="236"/>
      <c r="E220" s="236"/>
      <c r="F220" s="236"/>
      <c r="G220" s="289"/>
      <c r="H220" s="289"/>
      <c r="I220" s="289"/>
      <c r="J220" s="289"/>
      <c r="K220" s="289"/>
    </row>
    <row r="221" spans="1:11" x14ac:dyDescent="0.25">
      <c r="A221" s="236"/>
      <c r="B221" s="236"/>
      <c r="C221" s="236"/>
      <c r="D221" s="236"/>
      <c r="E221" s="236"/>
      <c r="F221" s="236"/>
      <c r="G221" s="289"/>
      <c r="H221" s="289"/>
      <c r="I221" s="289"/>
      <c r="J221" s="289"/>
      <c r="K221" s="289"/>
    </row>
    <row r="222" spans="1:11" x14ac:dyDescent="0.25">
      <c r="A222" s="236"/>
      <c r="B222" s="236"/>
      <c r="C222" s="236"/>
      <c r="D222" s="236"/>
      <c r="E222" s="236"/>
      <c r="F222" s="236"/>
      <c r="G222" s="289"/>
      <c r="H222" s="289"/>
      <c r="I222" s="289"/>
      <c r="J222" s="289"/>
      <c r="K222" s="289"/>
    </row>
    <row r="223" spans="1:11" x14ac:dyDescent="0.25">
      <c r="A223" s="236"/>
      <c r="B223" s="236"/>
      <c r="C223" s="236"/>
      <c r="D223" s="236"/>
      <c r="E223" s="236"/>
      <c r="F223" s="236"/>
      <c r="G223" s="289"/>
      <c r="H223" s="289"/>
      <c r="I223" s="289"/>
      <c r="J223" s="289"/>
      <c r="K223" s="289"/>
    </row>
    <row r="224" spans="1:11" x14ac:dyDescent="0.25">
      <c r="A224" s="236"/>
      <c r="B224" s="236"/>
      <c r="C224" s="236"/>
      <c r="D224" s="236"/>
      <c r="E224" s="236"/>
      <c r="F224" s="236"/>
      <c r="G224" s="289"/>
      <c r="H224" s="289"/>
      <c r="I224" s="289"/>
      <c r="J224" s="289"/>
      <c r="K224" s="289"/>
    </row>
    <row r="225" spans="1:11" x14ac:dyDescent="0.25">
      <c r="A225" s="236"/>
      <c r="B225" s="236"/>
      <c r="C225" s="236"/>
      <c r="D225" s="236"/>
      <c r="E225" s="236"/>
      <c r="F225" s="236"/>
      <c r="G225" s="289"/>
      <c r="H225" s="289"/>
      <c r="I225" s="289"/>
      <c r="J225" s="289"/>
      <c r="K225" s="289"/>
    </row>
    <row r="226" spans="1:11" x14ac:dyDescent="0.25">
      <c r="A226" s="236"/>
      <c r="B226" s="236"/>
      <c r="C226" s="236"/>
      <c r="D226" s="236"/>
      <c r="E226" s="236"/>
      <c r="F226" s="236"/>
      <c r="G226" s="289"/>
      <c r="H226" s="289"/>
      <c r="I226" s="289"/>
      <c r="J226" s="289"/>
      <c r="K226" s="289"/>
    </row>
    <row r="227" spans="1:11" x14ac:dyDescent="0.25">
      <c r="A227" s="236"/>
      <c r="B227" s="236"/>
      <c r="C227" s="236"/>
      <c r="D227" s="236"/>
      <c r="E227" s="236"/>
      <c r="F227" s="236"/>
      <c r="G227" s="289"/>
      <c r="H227" s="289"/>
      <c r="I227" s="289"/>
      <c r="J227" s="289"/>
      <c r="K227" s="289"/>
    </row>
    <row r="228" spans="1:11" x14ac:dyDescent="0.25">
      <c r="A228" s="236"/>
      <c r="B228" s="236"/>
      <c r="C228" s="236"/>
      <c r="D228" s="236"/>
      <c r="E228" s="236"/>
      <c r="F228" s="236"/>
      <c r="G228" s="289"/>
      <c r="H228" s="289"/>
      <c r="I228" s="289"/>
      <c r="J228" s="289"/>
      <c r="K228" s="289"/>
    </row>
    <row r="229" spans="1:11" x14ac:dyDescent="0.25">
      <c r="A229" s="236"/>
      <c r="B229" s="236"/>
      <c r="C229" s="236"/>
      <c r="D229" s="236"/>
      <c r="E229" s="236"/>
      <c r="F229" s="236"/>
      <c r="G229" s="289"/>
      <c r="H229" s="289"/>
      <c r="I229" s="289"/>
      <c r="J229" s="289"/>
      <c r="K229" s="289"/>
    </row>
    <row r="230" spans="1:11" x14ac:dyDescent="0.25">
      <c r="A230" s="236"/>
      <c r="B230" s="236"/>
      <c r="C230" s="236"/>
      <c r="D230" s="236"/>
      <c r="E230" s="236"/>
      <c r="F230" s="236"/>
      <c r="G230" s="289"/>
      <c r="H230" s="289"/>
      <c r="I230" s="289"/>
      <c r="J230" s="289"/>
      <c r="K230" s="289"/>
    </row>
    <row r="231" spans="1:11" x14ac:dyDescent="0.25">
      <c r="A231" s="236"/>
      <c r="B231" s="236"/>
      <c r="C231" s="236"/>
      <c r="D231" s="236"/>
      <c r="E231" s="236"/>
      <c r="F231" s="236"/>
      <c r="G231" s="289"/>
      <c r="H231" s="289"/>
      <c r="I231" s="289"/>
      <c r="J231" s="289"/>
      <c r="K231" s="289"/>
    </row>
    <row r="232" spans="1:11" x14ac:dyDescent="0.25">
      <c r="A232" s="236"/>
      <c r="B232" s="236"/>
      <c r="C232" s="236"/>
      <c r="D232" s="236"/>
      <c r="E232" s="236"/>
      <c r="F232" s="236"/>
      <c r="G232" s="289"/>
      <c r="H232" s="289"/>
      <c r="I232" s="289"/>
      <c r="J232" s="289"/>
      <c r="K232" s="289"/>
    </row>
    <row r="233" spans="1:11" x14ac:dyDescent="0.25">
      <c r="A233" s="236"/>
      <c r="B233" s="236"/>
      <c r="C233" s="236"/>
      <c r="D233" s="236"/>
      <c r="E233" s="236"/>
      <c r="F233" s="236"/>
      <c r="G233" s="289"/>
      <c r="H233" s="289"/>
      <c r="I233" s="289"/>
      <c r="J233" s="289"/>
      <c r="K233" s="289"/>
    </row>
    <row r="234" spans="1:11" x14ac:dyDescent="0.25">
      <c r="A234" s="236"/>
      <c r="B234" s="236"/>
      <c r="C234" s="236"/>
      <c r="D234" s="236"/>
      <c r="E234" s="236"/>
      <c r="F234" s="236"/>
      <c r="G234" s="289"/>
      <c r="H234" s="289"/>
      <c r="I234" s="289"/>
      <c r="J234" s="289"/>
      <c r="K234" s="289"/>
    </row>
    <row r="235" spans="1:11" x14ac:dyDescent="0.25">
      <c r="A235" s="236"/>
      <c r="B235" s="236"/>
      <c r="C235" s="236"/>
      <c r="D235" s="236"/>
      <c r="E235" s="236"/>
      <c r="F235" s="236"/>
      <c r="G235" s="289"/>
      <c r="H235" s="289"/>
      <c r="I235" s="289"/>
      <c r="J235" s="289"/>
      <c r="K235" s="289"/>
    </row>
    <row r="236" spans="1:11" x14ac:dyDescent="0.25">
      <c r="A236" s="236"/>
      <c r="B236" s="236"/>
      <c r="C236" s="236"/>
      <c r="D236" s="236"/>
      <c r="E236" s="236"/>
      <c r="F236" s="236"/>
      <c r="G236" s="289"/>
      <c r="H236" s="289"/>
      <c r="I236" s="289"/>
      <c r="J236" s="289"/>
      <c r="K236" s="289"/>
    </row>
    <row r="237" spans="1:11" x14ac:dyDescent="0.25">
      <c r="A237" s="236"/>
      <c r="B237" s="236"/>
      <c r="C237" s="236"/>
      <c r="D237" s="236"/>
      <c r="E237" s="236"/>
      <c r="F237" s="236"/>
      <c r="G237" s="289"/>
      <c r="H237" s="289"/>
      <c r="I237" s="289"/>
      <c r="J237" s="289"/>
      <c r="K237" s="289"/>
    </row>
    <row r="238" spans="1:11" x14ac:dyDescent="0.25">
      <c r="A238" s="236"/>
      <c r="B238" s="236"/>
      <c r="C238" s="236"/>
      <c r="D238" s="236"/>
      <c r="E238" s="236"/>
      <c r="F238" s="236"/>
      <c r="G238" s="289"/>
      <c r="H238" s="289"/>
      <c r="I238" s="289"/>
      <c r="J238" s="289"/>
      <c r="K238" s="289"/>
    </row>
    <row r="239" spans="1:11" x14ac:dyDescent="0.25">
      <c r="A239" s="236"/>
      <c r="B239" s="236"/>
      <c r="C239" s="236"/>
      <c r="D239" s="236"/>
      <c r="E239" s="236"/>
      <c r="F239" s="236"/>
      <c r="G239" s="289"/>
      <c r="H239" s="289"/>
      <c r="I239" s="289"/>
      <c r="J239" s="289"/>
      <c r="K239" s="289"/>
    </row>
    <row r="240" spans="1:11" x14ac:dyDescent="0.25">
      <c r="A240" s="236"/>
      <c r="B240" s="236"/>
      <c r="C240" s="236"/>
      <c r="D240" s="236"/>
      <c r="E240" s="236"/>
      <c r="F240" s="236"/>
      <c r="G240" s="289"/>
      <c r="H240" s="289"/>
      <c r="I240" s="289"/>
      <c r="J240" s="289"/>
      <c r="K240" s="289"/>
    </row>
    <row r="241" spans="1:11" x14ac:dyDescent="0.25">
      <c r="A241" s="236"/>
      <c r="B241" s="236"/>
      <c r="C241" s="236"/>
      <c r="D241" s="236"/>
      <c r="E241" s="236"/>
      <c r="F241" s="236"/>
      <c r="G241" s="289"/>
      <c r="H241" s="289"/>
      <c r="I241" s="289"/>
      <c r="J241" s="289"/>
      <c r="K241" s="289"/>
    </row>
    <row r="242" spans="1:11" x14ac:dyDescent="0.25">
      <c r="A242" s="236"/>
      <c r="B242" s="236"/>
      <c r="C242" s="236"/>
      <c r="D242" s="236"/>
      <c r="E242" s="236"/>
      <c r="F242" s="236"/>
      <c r="G242" s="289"/>
      <c r="H242" s="289"/>
      <c r="I242" s="289"/>
      <c r="J242" s="289"/>
      <c r="K242" s="289"/>
    </row>
    <row r="243" spans="1:11" x14ac:dyDescent="0.25">
      <c r="A243" s="236"/>
      <c r="B243" s="236"/>
      <c r="C243" s="236"/>
      <c r="D243" s="236"/>
      <c r="E243" s="236"/>
      <c r="F243" s="236"/>
      <c r="G243" s="289"/>
      <c r="H243" s="289"/>
      <c r="I243" s="289"/>
      <c r="J243" s="289"/>
      <c r="K243" s="289"/>
    </row>
    <row r="244" spans="1:11" x14ac:dyDescent="0.25">
      <c r="A244" s="236"/>
      <c r="B244" s="236"/>
      <c r="C244" s="236"/>
      <c r="D244" s="236"/>
      <c r="E244" s="236"/>
      <c r="F244" s="236"/>
      <c r="G244" s="289"/>
      <c r="H244" s="289"/>
      <c r="I244" s="289"/>
      <c r="J244" s="289"/>
      <c r="K244" s="289"/>
    </row>
    <row r="245" spans="1:11" x14ac:dyDescent="0.25">
      <c r="A245" s="236"/>
      <c r="B245" s="236"/>
      <c r="C245" s="236"/>
      <c r="D245" s="236"/>
      <c r="E245" s="236"/>
      <c r="F245" s="236"/>
      <c r="G245" s="289"/>
      <c r="H245" s="289"/>
      <c r="I245" s="289"/>
      <c r="J245" s="289"/>
      <c r="K245" s="289"/>
    </row>
    <row r="246" spans="1:11" x14ac:dyDescent="0.25">
      <c r="A246" s="236"/>
      <c r="B246" s="236"/>
      <c r="C246" s="236"/>
      <c r="D246" s="236"/>
      <c r="E246" s="236"/>
      <c r="F246" s="236"/>
      <c r="G246" s="289"/>
      <c r="H246" s="289"/>
      <c r="I246" s="289"/>
      <c r="J246" s="289"/>
      <c r="K246" s="289"/>
    </row>
    <row r="247" spans="1:11" x14ac:dyDescent="0.25">
      <c r="A247" s="236"/>
      <c r="B247" s="236"/>
      <c r="C247" s="236"/>
      <c r="D247" s="236"/>
      <c r="E247" s="236"/>
      <c r="F247" s="236"/>
      <c r="G247" s="289"/>
      <c r="H247" s="289"/>
      <c r="I247" s="289"/>
      <c r="J247" s="289"/>
      <c r="K247" s="289"/>
    </row>
    <row r="248" spans="1:11" x14ac:dyDescent="0.25">
      <c r="A248" s="236"/>
      <c r="B248" s="236"/>
      <c r="C248" s="236"/>
      <c r="D248" s="236"/>
      <c r="E248" s="236"/>
      <c r="F248" s="236"/>
      <c r="G248" s="289"/>
      <c r="H248" s="289"/>
      <c r="I248" s="289"/>
      <c r="J248" s="289"/>
      <c r="K248" s="289"/>
    </row>
    <row r="249" spans="1:11" x14ac:dyDescent="0.25">
      <c r="A249" s="236"/>
      <c r="B249" s="236"/>
      <c r="C249" s="236"/>
      <c r="D249" s="236"/>
      <c r="E249" s="236"/>
      <c r="F249" s="236"/>
      <c r="G249" s="289"/>
      <c r="H249" s="289"/>
      <c r="I249" s="289"/>
      <c r="J249" s="289"/>
      <c r="K249" s="289"/>
    </row>
    <row r="250" spans="1:11" x14ac:dyDescent="0.25">
      <c r="A250" s="236"/>
      <c r="B250" s="236"/>
      <c r="C250" s="236"/>
      <c r="D250" s="236"/>
      <c r="E250" s="236"/>
      <c r="F250" s="236"/>
      <c r="G250" s="289"/>
      <c r="H250" s="289"/>
      <c r="I250" s="289"/>
      <c r="J250" s="289"/>
      <c r="K250" s="289"/>
    </row>
    <row r="251" spans="1:11" x14ac:dyDescent="0.25">
      <c r="A251" s="236"/>
      <c r="B251" s="236"/>
      <c r="C251" s="236"/>
      <c r="D251" s="236"/>
      <c r="E251" s="236"/>
      <c r="F251" s="236"/>
      <c r="G251" s="289"/>
      <c r="H251" s="289"/>
      <c r="I251" s="289"/>
      <c r="J251" s="289"/>
      <c r="K251" s="289"/>
    </row>
    <row r="252" spans="1:11" x14ac:dyDescent="0.25">
      <c r="A252" s="236"/>
      <c r="B252" s="236"/>
      <c r="C252" s="236"/>
      <c r="D252" s="236"/>
      <c r="E252" s="236"/>
      <c r="F252" s="236"/>
      <c r="G252" s="289"/>
      <c r="H252" s="289"/>
      <c r="I252" s="289"/>
      <c r="J252" s="289"/>
      <c r="K252" s="289"/>
    </row>
    <row r="253" spans="1:11" x14ac:dyDescent="0.25">
      <c r="A253" s="236"/>
      <c r="B253" s="236"/>
      <c r="C253" s="236"/>
      <c r="D253" s="236"/>
      <c r="E253" s="236"/>
      <c r="F253" s="236"/>
      <c r="G253" s="289"/>
      <c r="H253" s="289"/>
      <c r="I253" s="289"/>
      <c r="J253" s="289"/>
      <c r="K253" s="289"/>
    </row>
    <row r="254" spans="1:11" x14ac:dyDescent="0.25">
      <c r="A254" s="236"/>
      <c r="B254" s="236"/>
      <c r="C254" s="236"/>
      <c r="D254" s="236"/>
      <c r="E254" s="236"/>
      <c r="F254" s="236"/>
      <c r="G254" s="289"/>
      <c r="H254" s="289"/>
      <c r="I254" s="289"/>
      <c r="J254" s="289"/>
      <c r="K254" s="289"/>
    </row>
    <row r="255" spans="1:11" x14ac:dyDescent="0.25">
      <c r="A255" s="236"/>
      <c r="B255" s="236"/>
      <c r="C255" s="236"/>
      <c r="D255" s="236"/>
      <c r="E255" s="236"/>
      <c r="F255" s="236"/>
      <c r="G255" s="289"/>
      <c r="H255" s="289"/>
      <c r="I255" s="289"/>
      <c r="J255" s="289"/>
      <c r="K255" s="289"/>
    </row>
    <row r="256" spans="1:11" x14ac:dyDescent="0.25">
      <c r="A256" s="236"/>
      <c r="B256" s="236"/>
      <c r="C256" s="236"/>
      <c r="D256" s="236"/>
      <c r="E256" s="236"/>
      <c r="F256" s="236"/>
      <c r="G256" s="289"/>
      <c r="H256" s="289"/>
      <c r="I256" s="289"/>
      <c r="J256" s="289"/>
      <c r="K256" s="289"/>
    </row>
    <row r="257" spans="1:11" x14ac:dyDescent="0.25">
      <c r="A257" s="236"/>
      <c r="B257" s="236"/>
      <c r="C257" s="236"/>
      <c r="D257" s="236"/>
      <c r="E257" s="236"/>
      <c r="F257" s="236"/>
      <c r="G257" s="289"/>
      <c r="H257" s="289"/>
      <c r="I257" s="289"/>
      <c r="J257" s="289"/>
      <c r="K257" s="289"/>
    </row>
    <row r="258" spans="1:11" x14ac:dyDescent="0.25">
      <c r="A258" s="236"/>
      <c r="B258" s="236"/>
      <c r="C258" s="236"/>
      <c r="D258" s="236"/>
      <c r="E258" s="236"/>
      <c r="F258" s="236"/>
      <c r="G258" s="289"/>
      <c r="H258" s="289"/>
      <c r="I258" s="289"/>
      <c r="J258" s="289"/>
      <c r="K258" s="289"/>
    </row>
    <row r="259" spans="1:11" x14ac:dyDescent="0.25">
      <c r="A259" s="236"/>
      <c r="B259" s="236"/>
      <c r="C259" s="236"/>
      <c r="D259" s="236"/>
      <c r="E259" s="236"/>
      <c r="F259" s="236"/>
      <c r="G259" s="289"/>
      <c r="H259" s="289"/>
      <c r="I259" s="289"/>
      <c r="J259" s="289"/>
      <c r="K259" s="289"/>
    </row>
    <row r="260" spans="1:11" x14ac:dyDescent="0.25">
      <c r="A260" s="236"/>
      <c r="B260" s="236"/>
      <c r="C260" s="236"/>
      <c r="D260" s="236"/>
      <c r="E260" s="236"/>
      <c r="F260" s="236"/>
      <c r="G260" s="289"/>
      <c r="H260" s="289"/>
      <c r="I260" s="289"/>
      <c r="J260" s="289"/>
      <c r="K260" s="289"/>
    </row>
    <row r="261" spans="1:11" x14ac:dyDescent="0.25">
      <c r="A261" s="236"/>
      <c r="B261" s="236"/>
      <c r="C261" s="236"/>
      <c r="D261" s="236"/>
      <c r="E261" s="236"/>
      <c r="F261" s="236"/>
      <c r="G261" s="289"/>
      <c r="H261" s="289"/>
      <c r="I261" s="289"/>
      <c r="J261" s="289"/>
      <c r="K261" s="289"/>
    </row>
    <row r="262" spans="1:11" x14ac:dyDescent="0.25">
      <c r="A262" s="236"/>
      <c r="B262" s="236"/>
      <c r="C262" s="236"/>
      <c r="D262" s="236"/>
      <c r="E262" s="236"/>
      <c r="F262" s="236"/>
      <c r="G262" s="289"/>
      <c r="H262" s="289"/>
      <c r="I262" s="289"/>
      <c r="J262" s="289"/>
      <c r="K262" s="289"/>
    </row>
    <row r="263" spans="1:11" x14ac:dyDescent="0.25">
      <c r="A263" s="236"/>
      <c r="B263" s="236"/>
      <c r="C263" s="236"/>
      <c r="D263" s="236"/>
      <c r="E263" s="236"/>
      <c r="F263" s="236"/>
      <c r="G263" s="289"/>
      <c r="H263" s="289"/>
      <c r="I263" s="289"/>
      <c r="J263" s="289"/>
      <c r="K263" s="289"/>
    </row>
    <row r="264" spans="1:11" x14ac:dyDescent="0.25">
      <c r="A264" s="236"/>
      <c r="B264" s="236"/>
      <c r="C264" s="236"/>
      <c r="D264" s="236"/>
      <c r="E264" s="236"/>
      <c r="F264" s="236"/>
      <c r="G264" s="289"/>
      <c r="H264" s="289"/>
      <c r="I264" s="289"/>
      <c r="J264" s="289"/>
      <c r="K264" s="289"/>
    </row>
    <row r="265" spans="1:11" x14ac:dyDescent="0.25">
      <c r="A265" s="236"/>
      <c r="B265" s="236"/>
      <c r="C265" s="236"/>
      <c r="D265" s="236"/>
      <c r="E265" s="236"/>
      <c r="F265" s="236"/>
      <c r="G265" s="289"/>
      <c r="H265" s="289"/>
      <c r="I265" s="289"/>
      <c r="J265" s="289"/>
      <c r="K265" s="289"/>
    </row>
    <row r="266" spans="1:11" x14ac:dyDescent="0.25">
      <c r="A266" s="236"/>
      <c r="B266" s="236"/>
      <c r="C266" s="236"/>
      <c r="D266" s="236"/>
      <c r="E266" s="236"/>
      <c r="F266" s="236"/>
      <c r="G266" s="289"/>
      <c r="H266" s="289"/>
      <c r="I266" s="289"/>
      <c r="J266" s="289"/>
      <c r="K266" s="289"/>
    </row>
    <row r="267" spans="1:11" x14ac:dyDescent="0.25">
      <c r="A267" s="236"/>
      <c r="B267" s="236"/>
      <c r="C267" s="236"/>
      <c r="D267" s="236"/>
      <c r="E267" s="236"/>
      <c r="F267" s="236"/>
      <c r="G267" s="289"/>
      <c r="H267" s="289"/>
      <c r="I267" s="289"/>
      <c r="J267" s="289"/>
      <c r="K267" s="289"/>
    </row>
    <row r="268" spans="1:11" x14ac:dyDescent="0.25">
      <c r="A268" s="236"/>
      <c r="B268" s="236"/>
      <c r="C268" s="236"/>
      <c r="D268" s="236"/>
      <c r="E268" s="236"/>
      <c r="F268" s="236"/>
      <c r="G268" s="289"/>
      <c r="H268" s="289"/>
      <c r="I268" s="289"/>
      <c r="J268" s="289"/>
      <c r="K268" s="289"/>
    </row>
    <row r="269" spans="1:11" x14ac:dyDescent="0.25">
      <c r="A269" s="236"/>
      <c r="B269" s="236"/>
      <c r="C269" s="236"/>
      <c r="D269" s="236"/>
      <c r="E269" s="236"/>
      <c r="F269" s="236"/>
      <c r="G269" s="289"/>
      <c r="H269" s="289"/>
      <c r="I269" s="289"/>
      <c r="J269" s="289"/>
      <c r="K269" s="289"/>
    </row>
    <row r="270" spans="1:11" x14ac:dyDescent="0.25">
      <c r="A270" s="236"/>
      <c r="B270" s="236"/>
      <c r="C270" s="236"/>
      <c r="D270" s="236"/>
      <c r="E270" s="236"/>
      <c r="F270" s="236"/>
      <c r="G270" s="289"/>
      <c r="H270" s="289"/>
      <c r="I270" s="289"/>
      <c r="J270" s="289"/>
      <c r="K270" s="289"/>
    </row>
    <row r="271" spans="1:11" x14ac:dyDescent="0.25">
      <c r="A271" s="236"/>
      <c r="B271" s="236"/>
      <c r="C271" s="236"/>
      <c r="D271" s="236"/>
      <c r="E271" s="236"/>
      <c r="F271" s="236"/>
      <c r="G271" s="289"/>
      <c r="H271" s="289"/>
      <c r="I271" s="289"/>
      <c r="J271" s="289"/>
      <c r="K271" s="289"/>
    </row>
    <row r="272" spans="1:11" x14ac:dyDescent="0.25">
      <c r="A272" s="236"/>
      <c r="B272" s="236"/>
      <c r="C272" s="236"/>
      <c r="D272" s="236"/>
      <c r="E272" s="236"/>
      <c r="F272" s="236"/>
      <c r="G272" s="289"/>
      <c r="H272" s="289"/>
      <c r="I272" s="289"/>
      <c r="J272" s="289"/>
      <c r="K272" s="289"/>
    </row>
    <row r="273" spans="1:11" x14ac:dyDescent="0.25">
      <c r="A273" s="236"/>
      <c r="B273" s="236"/>
      <c r="C273" s="236"/>
      <c r="D273" s="236"/>
      <c r="E273" s="236"/>
      <c r="F273" s="236"/>
      <c r="G273" s="289"/>
      <c r="H273" s="289"/>
      <c r="I273" s="289"/>
      <c r="J273" s="289"/>
      <c r="K273" s="289"/>
    </row>
    <row r="274" spans="1:11" x14ac:dyDescent="0.25">
      <c r="A274" s="236"/>
      <c r="B274" s="236"/>
      <c r="C274" s="236"/>
      <c r="D274" s="236"/>
      <c r="E274" s="236"/>
      <c r="F274" s="236"/>
      <c r="G274" s="289"/>
      <c r="H274" s="289"/>
      <c r="I274" s="289"/>
      <c r="J274" s="289"/>
      <c r="K274" s="289"/>
    </row>
    <row r="275" spans="1:11" x14ac:dyDescent="0.25">
      <c r="A275" s="236"/>
      <c r="B275" s="236"/>
      <c r="C275" s="236"/>
      <c r="D275" s="236"/>
      <c r="E275" s="236"/>
      <c r="F275" s="236"/>
      <c r="G275" s="289"/>
      <c r="H275" s="289"/>
      <c r="I275" s="289"/>
      <c r="J275" s="289"/>
      <c r="K275" s="289"/>
    </row>
    <row r="276" spans="1:11" x14ac:dyDescent="0.25">
      <c r="A276" s="236"/>
      <c r="B276" s="236"/>
      <c r="C276" s="236"/>
      <c r="D276" s="236"/>
      <c r="E276" s="236"/>
      <c r="F276" s="236"/>
      <c r="G276" s="289"/>
      <c r="H276" s="289"/>
      <c r="I276" s="289"/>
      <c r="J276" s="289"/>
      <c r="K276" s="289"/>
    </row>
    <row r="277" spans="1:11" x14ac:dyDescent="0.25">
      <c r="A277" s="236"/>
      <c r="B277" s="236"/>
      <c r="C277" s="236"/>
      <c r="D277" s="236"/>
      <c r="E277" s="236"/>
      <c r="F277" s="236"/>
      <c r="G277" s="289"/>
      <c r="H277" s="289"/>
      <c r="I277" s="289"/>
      <c r="J277" s="289"/>
      <c r="K277" s="289"/>
    </row>
    <row r="278" spans="1:11" x14ac:dyDescent="0.25">
      <c r="A278" s="236"/>
      <c r="B278" s="236"/>
      <c r="C278" s="236"/>
      <c r="D278" s="236"/>
      <c r="E278" s="236"/>
      <c r="F278" s="236"/>
      <c r="G278" s="289"/>
      <c r="H278" s="289"/>
      <c r="I278" s="289"/>
      <c r="J278" s="289"/>
      <c r="K278" s="289"/>
    </row>
    <row r="279" spans="1:11" x14ac:dyDescent="0.25">
      <c r="A279" s="236"/>
      <c r="B279" s="236"/>
      <c r="C279" s="236"/>
      <c r="D279" s="236"/>
      <c r="E279" s="236"/>
      <c r="F279" s="236"/>
      <c r="G279" s="289"/>
      <c r="H279" s="289"/>
      <c r="I279" s="289"/>
      <c r="J279" s="289"/>
      <c r="K279" s="289"/>
    </row>
    <row r="280" spans="1:11" x14ac:dyDescent="0.25">
      <c r="A280" s="236"/>
      <c r="B280" s="236"/>
      <c r="C280" s="236"/>
      <c r="D280" s="236"/>
      <c r="E280" s="236"/>
      <c r="F280" s="236"/>
      <c r="G280" s="289"/>
      <c r="H280" s="289"/>
      <c r="I280" s="289"/>
      <c r="J280" s="289"/>
      <c r="K280" s="289"/>
    </row>
    <row r="281" spans="1:11" x14ac:dyDescent="0.25">
      <c r="A281" s="236"/>
      <c r="B281" s="236"/>
      <c r="C281" s="236"/>
      <c r="D281" s="236"/>
      <c r="E281" s="236"/>
      <c r="F281" s="236"/>
      <c r="G281" s="289"/>
      <c r="H281" s="289"/>
      <c r="I281" s="289"/>
      <c r="J281" s="289"/>
      <c r="K281" s="289"/>
    </row>
    <row r="282" spans="1:11" x14ac:dyDescent="0.25">
      <c r="A282" s="236"/>
      <c r="B282" s="236"/>
      <c r="C282" s="236"/>
      <c r="D282" s="236"/>
      <c r="E282" s="236"/>
      <c r="F282" s="236"/>
      <c r="G282" s="289"/>
      <c r="H282" s="289"/>
      <c r="I282" s="289"/>
      <c r="J282" s="289"/>
      <c r="K282" s="289"/>
    </row>
    <row r="283" spans="1:11" x14ac:dyDescent="0.25">
      <c r="A283" s="236"/>
      <c r="B283" s="236"/>
      <c r="C283" s="236"/>
      <c r="D283" s="236"/>
      <c r="E283" s="236"/>
      <c r="F283" s="236"/>
      <c r="G283" s="289"/>
      <c r="H283" s="289"/>
      <c r="I283" s="289"/>
      <c r="J283" s="289"/>
      <c r="K283" s="289"/>
    </row>
    <row r="284" spans="1:11" x14ac:dyDescent="0.25">
      <c r="A284" s="236"/>
      <c r="B284" s="236"/>
      <c r="C284" s="236"/>
      <c r="D284" s="236"/>
      <c r="E284" s="236"/>
      <c r="F284" s="236"/>
      <c r="G284" s="289"/>
      <c r="H284" s="289"/>
      <c r="I284" s="289"/>
      <c r="J284" s="289"/>
      <c r="K284" s="289"/>
    </row>
    <row r="285" spans="1:11" x14ac:dyDescent="0.25">
      <c r="A285" s="236"/>
      <c r="B285" s="236"/>
      <c r="C285" s="236"/>
      <c r="D285" s="236"/>
      <c r="E285" s="236"/>
      <c r="F285" s="236"/>
      <c r="G285" s="289"/>
      <c r="H285" s="289"/>
      <c r="I285" s="289"/>
      <c r="J285" s="289"/>
      <c r="K285" s="289"/>
    </row>
    <row r="286" spans="1:11" x14ac:dyDescent="0.25">
      <c r="A286" s="236"/>
      <c r="B286" s="236"/>
      <c r="C286" s="236"/>
      <c r="D286" s="236"/>
      <c r="E286" s="236"/>
      <c r="F286" s="236"/>
      <c r="G286" s="289"/>
      <c r="H286" s="289"/>
      <c r="I286" s="289"/>
      <c r="J286" s="289"/>
      <c r="K286" s="289"/>
    </row>
    <row r="287" spans="1:11" x14ac:dyDescent="0.25">
      <c r="A287" s="236"/>
      <c r="B287" s="236"/>
      <c r="C287" s="236"/>
      <c r="D287" s="236"/>
      <c r="E287" s="236"/>
      <c r="F287" s="236"/>
      <c r="G287" s="289"/>
      <c r="H287" s="289"/>
      <c r="I287" s="289"/>
      <c r="J287" s="289"/>
      <c r="K287" s="289"/>
    </row>
    <row r="288" spans="1:11" x14ac:dyDescent="0.25">
      <c r="A288" s="236"/>
      <c r="B288" s="236"/>
      <c r="C288" s="236"/>
      <c r="D288" s="236"/>
      <c r="E288" s="236"/>
      <c r="F288" s="236"/>
      <c r="G288" s="289"/>
      <c r="H288" s="289"/>
      <c r="I288" s="289"/>
      <c r="J288" s="289"/>
      <c r="K288" s="289"/>
    </row>
    <row r="289" spans="1:11" x14ac:dyDescent="0.25">
      <c r="A289" s="236"/>
      <c r="B289" s="236"/>
      <c r="C289" s="236"/>
      <c r="D289" s="236"/>
      <c r="E289" s="236"/>
      <c r="F289" s="236"/>
      <c r="G289" s="289"/>
      <c r="H289" s="289"/>
      <c r="I289" s="289"/>
      <c r="J289" s="289"/>
      <c r="K289" s="289"/>
    </row>
    <row r="290" spans="1:11" x14ac:dyDescent="0.25">
      <c r="A290" s="236"/>
      <c r="B290" s="236"/>
      <c r="C290" s="236"/>
      <c r="D290" s="236"/>
      <c r="E290" s="236"/>
      <c r="F290" s="236"/>
      <c r="G290" s="289"/>
      <c r="H290" s="289"/>
      <c r="I290" s="289"/>
      <c r="J290" s="289"/>
      <c r="K290" s="289"/>
    </row>
    <row r="291" spans="1:11" x14ac:dyDescent="0.25">
      <c r="A291" s="236"/>
      <c r="B291" s="236"/>
      <c r="C291" s="236"/>
      <c r="D291" s="236"/>
      <c r="E291" s="236"/>
      <c r="F291" s="236"/>
      <c r="G291" s="289"/>
      <c r="H291" s="289"/>
      <c r="I291" s="289"/>
      <c r="J291" s="289"/>
      <c r="K291" s="289"/>
    </row>
    <row r="292" spans="1:11" x14ac:dyDescent="0.25">
      <c r="A292" s="236"/>
      <c r="B292" s="236"/>
      <c r="C292" s="236"/>
      <c r="D292" s="236"/>
      <c r="E292" s="236"/>
      <c r="F292" s="236"/>
      <c r="G292" s="289"/>
      <c r="H292" s="289"/>
      <c r="I292" s="289"/>
      <c r="J292" s="289"/>
      <c r="K292" s="289"/>
    </row>
    <row r="293" spans="1:11" x14ac:dyDescent="0.25">
      <c r="A293" s="236"/>
      <c r="B293" s="236"/>
      <c r="C293" s="236"/>
      <c r="D293" s="236"/>
      <c r="E293" s="236"/>
      <c r="F293" s="236"/>
      <c r="G293" s="289"/>
      <c r="H293" s="289"/>
      <c r="I293" s="289"/>
      <c r="J293" s="289"/>
      <c r="K293" s="289"/>
    </row>
    <row r="294" spans="1:11" x14ac:dyDescent="0.25">
      <c r="A294" s="236"/>
      <c r="B294" s="236"/>
      <c r="C294" s="236"/>
      <c r="D294" s="236"/>
      <c r="E294" s="236"/>
      <c r="F294" s="236"/>
      <c r="G294" s="289"/>
      <c r="H294" s="289"/>
      <c r="I294" s="289"/>
      <c r="J294" s="289"/>
      <c r="K294" s="289"/>
    </row>
    <row r="295" spans="1:11" x14ac:dyDescent="0.25">
      <c r="A295" s="236"/>
      <c r="B295" s="236"/>
      <c r="C295" s="236"/>
      <c r="D295" s="236"/>
      <c r="E295" s="236"/>
      <c r="F295" s="236"/>
      <c r="G295" s="289"/>
      <c r="H295" s="289"/>
      <c r="I295" s="289"/>
      <c r="J295" s="289"/>
      <c r="K295" s="289"/>
    </row>
    <row r="296" spans="1:11" x14ac:dyDescent="0.25">
      <c r="A296" s="236"/>
      <c r="B296" s="236"/>
      <c r="C296" s="236"/>
      <c r="D296" s="236"/>
      <c r="E296" s="236"/>
      <c r="F296" s="236"/>
      <c r="G296" s="289"/>
      <c r="H296" s="289"/>
      <c r="I296" s="289"/>
      <c r="J296" s="289"/>
      <c r="K296" s="289"/>
    </row>
    <row r="297" spans="1:11" x14ac:dyDescent="0.25">
      <c r="A297" s="236"/>
      <c r="B297" s="236"/>
      <c r="C297" s="236"/>
      <c r="D297" s="236"/>
      <c r="E297" s="236"/>
      <c r="F297" s="236"/>
      <c r="G297" s="289"/>
      <c r="H297" s="289"/>
      <c r="I297" s="289"/>
      <c r="J297" s="289"/>
      <c r="K297" s="289"/>
    </row>
    <row r="298" spans="1:11" x14ac:dyDescent="0.25">
      <c r="A298" s="236"/>
      <c r="B298" s="236"/>
      <c r="C298" s="236"/>
      <c r="D298" s="236"/>
      <c r="E298" s="236"/>
      <c r="F298" s="236"/>
      <c r="G298" s="289"/>
      <c r="H298" s="289"/>
      <c r="I298" s="289"/>
      <c r="J298" s="289"/>
      <c r="K298" s="289"/>
    </row>
    <row r="299" spans="1:11" x14ac:dyDescent="0.25">
      <c r="A299" s="236"/>
      <c r="B299" s="236"/>
      <c r="C299" s="236"/>
      <c r="D299" s="236"/>
      <c r="E299" s="236"/>
      <c r="F299" s="236"/>
      <c r="G299" s="289"/>
      <c r="H299" s="289"/>
      <c r="I299" s="289"/>
      <c r="J299" s="289"/>
      <c r="K299" s="289"/>
    </row>
    <row r="300" spans="1:11" x14ac:dyDescent="0.25">
      <c r="A300" s="236"/>
      <c r="B300" s="236"/>
      <c r="C300" s="236"/>
      <c r="D300" s="236"/>
      <c r="E300" s="236"/>
      <c r="F300" s="236"/>
      <c r="G300" s="289"/>
      <c r="H300" s="289"/>
      <c r="I300" s="289"/>
      <c r="J300" s="289"/>
      <c r="K300" s="289"/>
    </row>
    <row r="301" spans="1:11" x14ac:dyDescent="0.25">
      <c r="A301" s="236"/>
      <c r="B301" s="236"/>
      <c r="C301" s="236"/>
      <c r="D301" s="236"/>
      <c r="E301" s="236"/>
      <c r="F301" s="236"/>
      <c r="G301" s="289"/>
      <c r="H301" s="289"/>
      <c r="I301" s="289"/>
      <c r="J301" s="289"/>
      <c r="K301" s="289"/>
    </row>
    <row r="302" spans="1:11" x14ac:dyDescent="0.25">
      <c r="A302" s="236"/>
      <c r="B302" s="236"/>
      <c r="C302" s="236"/>
      <c r="D302" s="236"/>
      <c r="E302" s="236"/>
      <c r="F302" s="236"/>
      <c r="G302" s="289"/>
      <c r="H302" s="289"/>
      <c r="I302" s="289"/>
      <c r="J302" s="289"/>
      <c r="K302" s="289"/>
    </row>
    <row r="303" spans="1:11" x14ac:dyDescent="0.25">
      <c r="A303" s="236"/>
      <c r="B303" s="236"/>
      <c r="C303" s="236"/>
      <c r="D303" s="236"/>
      <c r="E303" s="236"/>
      <c r="F303" s="236"/>
      <c r="G303" s="289"/>
      <c r="H303" s="289"/>
      <c r="I303" s="289"/>
      <c r="J303" s="289"/>
      <c r="K303" s="289"/>
    </row>
    <row r="304" spans="1:11" x14ac:dyDescent="0.25">
      <c r="A304" s="236"/>
      <c r="B304" s="236"/>
      <c r="C304" s="236"/>
      <c r="D304" s="236"/>
      <c r="E304" s="236"/>
      <c r="F304" s="236"/>
      <c r="G304" s="289"/>
      <c r="H304" s="289"/>
      <c r="I304" s="289"/>
      <c r="J304" s="289"/>
      <c r="K304" s="289"/>
    </row>
    <row r="305" spans="1:11" x14ac:dyDescent="0.25">
      <c r="A305" s="236"/>
      <c r="B305" s="236"/>
      <c r="C305" s="236"/>
      <c r="D305" s="236"/>
      <c r="E305" s="236"/>
      <c r="F305" s="236"/>
      <c r="G305" s="289"/>
      <c r="H305" s="289"/>
      <c r="I305" s="289"/>
      <c r="J305" s="289"/>
      <c r="K305" s="289"/>
    </row>
    <row r="306" spans="1:11" x14ac:dyDescent="0.25">
      <c r="A306" s="236"/>
      <c r="B306" s="236"/>
      <c r="C306" s="236"/>
      <c r="D306" s="236"/>
      <c r="E306" s="236"/>
      <c r="F306" s="236"/>
      <c r="G306" s="289"/>
      <c r="H306" s="289"/>
      <c r="I306" s="289"/>
      <c r="J306" s="289"/>
      <c r="K306" s="289"/>
    </row>
    <row r="307" spans="1:11" x14ac:dyDescent="0.25">
      <c r="A307" s="236"/>
      <c r="B307" s="236"/>
      <c r="C307" s="236"/>
      <c r="D307" s="236"/>
      <c r="E307" s="236"/>
      <c r="F307" s="236"/>
      <c r="G307" s="289"/>
      <c r="H307" s="289"/>
      <c r="I307" s="289"/>
      <c r="J307" s="289"/>
      <c r="K307" s="289"/>
    </row>
    <row r="308" spans="1:11" x14ac:dyDescent="0.25">
      <c r="A308" s="236"/>
      <c r="B308" s="236"/>
      <c r="C308" s="236"/>
      <c r="D308" s="236"/>
      <c r="E308" s="236"/>
      <c r="F308" s="236"/>
      <c r="G308" s="289"/>
      <c r="H308" s="289"/>
      <c r="I308" s="289"/>
      <c r="J308" s="289"/>
      <c r="K308" s="289"/>
    </row>
    <row r="309" spans="1:11" x14ac:dyDescent="0.25">
      <c r="A309" s="236"/>
      <c r="B309" s="236"/>
      <c r="C309" s="236"/>
      <c r="D309" s="236"/>
      <c r="E309" s="236"/>
      <c r="F309" s="236"/>
      <c r="G309" s="289"/>
      <c r="H309" s="289"/>
      <c r="I309" s="289"/>
      <c r="J309" s="289"/>
      <c r="K309" s="289"/>
    </row>
    <row r="310" spans="1:11" x14ac:dyDescent="0.25">
      <c r="A310" s="236"/>
      <c r="B310" s="236"/>
      <c r="C310" s="236"/>
      <c r="D310" s="236"/>
      <c r="E310" s="236"/>
      <c r="F310" s="236"/>
      <c r="G310" s="289"/>
      <c r="H310" s="289"/>
      <c r="I310" s="289"/>
      <c r="J310" s="289"/>
      <c r="K310" s="289"/>
    </row>
    <row r="311" spans="1:11" x14ac:dyDescent="0.25">
      <c r="A311" s="236"/>
      <c r="B311" s="236"/>
      <c r="C311" s="236"/>
      <c r="D311" s="236"/>
      <c r="E311" s="236"/>
      <c r="F311" s="236"/>
      <c r="G311" s="289"/>
      <c r="H311" s="289"/>
      <c r="I311" s="289"/>
      <c r="J311" s="289"/>
      <c r="K311" s="289"/>
    </row>
    <row r="312" spans="1:11" x14ac:dyDescent="0.25">
      <c r="A312" s="236"/>
      <c r="B312" s="236"/>
      <c r="C312" s="236"/>
      <c r="D312" s="236"/>
      <c r="E312" s="236"/>
      <c r="F312" s="236"/>
      <c r="G312" s="289"/>
      <c r="H312" s="289"/>
      <c r="I312" s="289"/>
      <c r="J312" s="289"/>
      <c r="K312" s="289"/>
    </row>
    <row r="313" spans="1:11" x14ac:dyDescent="0.25">
      <c r="A313" s="236"/>
      <c r="B313" s="236"/>
      <c r="C313" s="236"/>
      <c r="D313" s="236"/>
      <c r="E313" s="236"/>
      <c r="F313" s="236"/>
      <c r="G313" s="289"/>
      <c r="H313" s="289"/>
      <c r="I313" s="289"/>
      <c r="J313" s="289"/>
      <c r="K313" s="289"/>
    </row>
    <row r="314" spans="1:11" x14ac:dyDescent="0.25">
      <c r="A314" s="236"/>
      <c r="B314" s="236"/>
      <c r="C314" s="236"/>
      <c r="D314" s="236"/>
      <c r="E314" s="236"/>
      <c r="F314" s="236"/>
      <c r="G314" s="289"/>
      <c r="H314" s="289"/>
      <c r="I314" s="289"/>
      <c r="J314" s="289"/>
      <c r="K314" s="289"/>
    </row>
    <row r="315" spans="1:11" x14ac:dyDescent="0.25">
      <c r="A315" s="236"/>
      <c r="B315" s="236"/>
      <c r="C315" s="236"/>
      <c r="D315" s="236"/>
      <c r="E315" s="236"/>
      <c r="F315" s="236"/>
      <c r="G315" s="289"/>
      <c r="H315" s="289"/>
      <c r="I315" s="289"/>
      <c r="J315" s="289"/>
      <c r="K315" s="289"/>
    </row>
    <row r="316" spans="1:11" x14ac:dyDescent="0.25">
      <c r="A316" s="236"/>
      <c r="B316" s="236"/>
      <c r="C316" s="236"/>
      <c r="D316" s="236"/>
      <c r="E316" s="236"/>
      <c r="F316" s="236"/>
      <c r="G316" s="289"/>
      <c r="H316" s="289"/>
      <c r="I316" s="289"/>
      <c r="J316" s="289"/>
      <c r="K316" s="289"/>
    </row>
    <row r="317" spans="1:11" x14ac:dyDescent="0.25">
      <c r="A317" s="236"/>
      <c r="B317" s="236"/>
      <c r="C317" s="236"/>
      <c r="D317" s="236"/>
      <c r="E317" s="236"/>
      <c r="F317" s="236"/>
      <c r="G317" s="289"/>
      <c r="H317" s="289"/>
      <c r="I317" s="289"/>
      <c r="J317" s="289"/>
      <c r="K317" s="289"/>
    </row>
    <row r="318" spans="1:11" x14ac:dyDescent="0.25">
      <c r="A318" s="236"/>
      <c r="B318" s="236"/>
      <c r="C318" s="236"/>
      <c r="D318" s="236"/>
      <c r="E318" s="236"/>
      <c r="F318" s="236"/>
      <c r="G318" s="289"/>
      <c r="H318" s="289"/>
      <c r="I318" s="289"/>
      <c r="J318" s="289"/>
      <c r="K318" s="289"/>
    </row>
    <row r="319" spans="1:11" x14ac:dyDescent="0.25">
      <c r="A319" s="236"/>
      <c r="B319" s="236"/>
      <c r="C319" s="236"/>
      <c r="D319" s="236"/>
      <c r="E319" s="236"/>
      <c r="F319" s="236"/>
      <c r="G319" s="289"/>
      <c r="H319" s="289"/>
      <c r="I319" s="289"/>
      <c r="J319" s="289"/>
      <c r="K319" s="289"/>
    </row>
    <row r="320" spans="1:11" x14ac:dyDescent="0.25">
      <c r="A320" s="236"/>
      <c r="B320" s="236"/>
      <c r="C320" s="236"/>
      <c r="D320" s="236"/>
      <c r="E320" s="236"/>
      <c r="F320" s="236"/>
      <c r="G320" s="289"/>
      <c r="H320" s="289"/>
      <c r="I320" s="289"/>
      <c r="J320" s="289"/>
      <c r="K320" s="289"/>
    </row>
    <row r="321" spans="1:11" x14ac:dyDescent="0.25">
      <c r="A321" s="236"/>
      <c r="B321" s="236"/>
      <c r="C321" s="236"/>
      <c r="D321" s="236"/>
      <c r="E321" s="236"/>
      <c r="F321" s="236"/>
      <c r="G321" s="289"/>
      <c r="H321" s="289"/>
      <c r="I321" s="289"/>
      <c r="J321" s="289"/>
      <c r="K321" s="289"/>
    </row>
    <row r="322" spans="1:11" x14ac:dyDescent="0.25">
      <c r="A322" s="236"/>
      <c r="B322" s="236"/>
      <c r="C322" s="236"/>
      <c r="D322" s="236"/>
      <c r="E322" s="236"/>
      <c r="F322" s="236"/>
      <c r="G322" s="289"/>
      <c r="H322" s="289"/>
      <c r="I322" s="289"/>
      <c r="J322" s="289"/>
      <c r="K322" s="289"/>
    </row>
    <row r="323" spans="1:11" x14ac:dyDescent="0.25">
      <c r="A323" s="236"/>
      <c r="B323" s="236"/>
      <c r="C323" s="236"/>
      <c r="D323" s="236"/>
      <c r="E323" s="236"/>
      <c r="F323" s="236"/>
      <c r="G323" s="289"/>
      <c r="H323" s="289"/>
      <c r="I323" s="289"/>
      <c r="J323" s="289"/>
      <c r="K323" s="289"/>
    </row>
    <row r="324" spans="1:11" x14ac:dyDescent="0.25">
      <c r="A324" s="236"/>
      <c r="B324" s="236"/>
      <c r="C324" s="236"/>
      <c r="D324" s="236"/>
      <c r="E324" s="236"/>
      <c r="F324" s="236"/>
      <c r="G324" s="289"/>
      <c r="H324" s="289"/>
      <c r="I324" s="289"/>
      <c r="J324" s="289"/>
      <c r="K324" s="289"/>
    </row>
    <row r="325" spans="1:11" x14ac:dyDescent="0.25">
      <c r="A325" s="236"/>
      <c r="B325" s="236"/>
      <c r="C325" s="236"/>
      <c r="D325" s="236"/>
      <c r="E325" s="236"/>
      <c r="F325" s="236"/>
      <c r="G325" s="289"/>
      <c r="H325" s="289"/>
      <c r="I325" s="289"/>
      <c r="J325" s="289"/>
      <c r="K325" s="289"/>
    </row>
    <row r="326" spans="1:11" x14ac:dyDescent="0.25">
      <c r="A326" s="236"/>
      <c r="B326" s="236"/>
      <c r="C326" s="236"/>
      <c r="D326" s="236"/>
      <c r="E326" s="236"/>
      <c r="F326" s="236"/>
      <c r="G326" s="289"/>
      <c r="H326" s="289"/>
      <c r="I326" s="289"/>
      <c r="J326" s="289"/>
      <c r="K326" s="289"/>
    </row>
    <row r="327" spans="1:11" x14ac:dyDescent="0.25">
      <c r="A327" s="236"/>
      <c r="B327" s="236"/>
      <c r="C327" s="236"/>
      <c r="D327" s="236"/>
      <c r="E327" s="236"/>
      <c r="F327" s="236"/>
      <c r="G327" s="289"/>
      <c r="H327" s="289"/>
      <c r="I327" s="289"/>
      <c r="J327" s="289"/>
      <c r="K327" s="289"/>
    </row>
    <row r="328" spans="1:11" x14ac:dyDescent="0.25">
      <c r="A328" s="236"/>
      <c r="B328" s="236"/>
      <c r="C328" s="236"/>
      <c r="D328" s="236"/>
      <c r="E328" s="236"/>
      <c r="F328" s="236"/>
      <c r="G328" s="289"/>
      <c r="H328" s="289"/>
      <c r="I328" s="289"/>
      <c r="J328" s="289"/>
      <c r="K328" s="289"/>
    </row>
    <row r="329" spans="1:11" x14ac:dyDescent="0.25">
      <c r="A329" s="236"/>
      <c r="B329" s="236"/>
      <c r="C329" s="236"/>
      <c r="D329" s="236"/>
      <c r="E329" s="236"/>
      <c r="F329" s="236"/>
      <c r="G329" s="289"/>
      <c r="H329" s="289"/>
      <c r="I329" s="289"/>
      <c r="J329" s="289"/>
      <c r="K329" s="289"/>
    </row>
    <row r="330" spans="1:11" x14ac:dyDescent="0.25">
      <c r="A330" s="236"/>
      <c r="B330" s="236"/>
      <c r="C330" s="236"/>
      <c r="D330" s="236"/>
      <c r="E330" s="236"/>
      <c r="F330" s="236"/>
      <c r="G330" s="289"/>
      <c r="H330" s="289"/>
      <c r="I330" s="289"/>
      <c r="J330" s="289"/>
      <c r="K330" s="289"/>
    </row>
    <row r="331" spans="1:11" x14ac:dyDescent="0.25">
      <c r="A331" s="236"/>
      <c r="B331" s="236"/>
      <c r="C331" s="236"/>
      <c r="D331" s="236"/>
      <c r="E331" s="236"/>
      <c r="F331" s="236"/>
      <c r="G331" s="289"/>
      <c r="H331" s="289"/>
      <c r="I331" s="289"/>
      <c r="J331" s="289"/>
      <c r="K331" s="289"/>
    </row>
    <row r="332" spans="1:11" x14ac:dyDescent="0.25">
      <c r="A332" s="236"/>
      <c r="B332" s="236"/>
      <c r="C332" s="236"/>
      <c r="D332" s="236"/>
      <c r="E332" s="236"/>
      <c r="F332" s="236"/>
      <c r="G332" s="289"/>
      <c r="H332" s="289"/>
      <c r="I332" s="289"/>
      <c r="J332" s="289"/>
      <c r="K332" s="289"/>
    </row>
    <row r="333" spans="1:11" x14ac:dyDescent="0.25">
      <c r="A333" s="236"/>
      <c r="B333" s="236"/>
      <c r="C333" s="236"/>
      <c r="D333" s="236"/>
      <c r="E333" s="236"/>
      <c r="F333" s="236"/>
      <c r="G333" s="289"/>
      <c r="H333" s="289"/>
      <c r="I333" s="289"/>
      <c r="J333" s="289"/>
      <c r="K333" s="289"/>
    </row>
    <row r="334" spans="1:11" x14ac:dyDescent="0.25">
      <c r="A334" s="236"/>
      <c r="B334" s="236"/>
      <c r="C334" s="236"/>
      <c r="D334" s="236"/>
      <c r="E334" s="236"/>
      <c r="F334" s="236"/>
      <c r="G334" s="289"/>
      <c r="H334" s="289"/>
      <c r="I334" s="289"/>
      <c r="J334" s="289"/>
      <c r="K334" s="289"/>
    </row>
    <row r="335" spans="1:11" x14ac:dyDescent="0.25">
      <c r="A335" s="236"/>
      <c r="B335" s="236"/>
      <c r="C335" s="236"/>
      <c r="D335" s="236"/>
      <c r="E335" s="236"/>
      <c r="F335" s="236"/>
      <c r="G335" s="289"/>
      <c r="H335" s="289"/>
      <c r="I335" s="289"/>
      <c r="J335" s="289"/>
      <c r="K335" s="289"/>
    </row>
    <row r="336" spans="1:11" x14ac:dyDescent="0.25">
      <c r="A336" s="236"/>
      <c r="B336" s="236"/>
      <c r="C336" s="236"/>
      <c r="D336" s="236"/>
      <c r="E336" s="236"/>
      <c r="F336" s="236"/>
      <c r="G336" s="289"/>
      <c r="H336" s="289"/>
      <c r="I336" s="289"/>
      <c r="J336" s="289"/>
      <c r="K336" s="289"/>
    </row>
    <row r="337" spans="1:11" x14ac:dyDescent="0.25">
      <c r="A337" s="236"/>
      <c r="B337" s="236"/>
      <c r="C337" s="236"/>
      <c r="D337" s="236"/>
      <c r="E337" s="236"/>
      <c r="F337" s="236"/>
      <c r="G337" s="289"/>
      <c r="H337" s="289"/>
      <c r="I337" s="289"/>
      <c r="J337" s="289"/>
      <c r="K337" s="289"/>
    </row>
    <row r="338" spans="1:11" x14ac:dyDescent="0.25">
      <c r="A338" s="236"/>
      <c r="B338" s="236"/>
      <c r="C338" s="236"/>
      <c r="D338" s="236"/>
      <c r="E338" s="236"/>
      <c r="F338" s="236"/>
      <c r="G338" s="289"/>
      <c r="H338" s="289"/>
      <c r="I338" s="289"/>
      <c r="J338" s="289"/>
      <c r="K338" s="289"/>
    </row>
    <row r="339" spans="1:11" x14ac:dyDescent="0.25">
      <c r="A339" s="236"/>
      <c r="B339" s="236"/>
      <c r="C339" s="236"/>
      <c r="D339" s="236"/>
      <c r="E339" s="236"/>
      <c r="F339" s="236"/>
      <c r="G339" s="289"/>
      <c r="H339" s="289"/>
      <c r="I339" s="289"/>
      <c r="J339" s="289"/>
      <c r="K339" s="289"/>
    </row>
    <row r="340" spans="1:11" x14ac:dyDescent="0.25">
      <c r="A340" s="236"/>
      <c r="B340" s="236"/>
      <c r="C340" s="236"/>
      <c r="D340" s="236"/>
      <c r="E340" s="236"/>
      <c r="F340" s="236"/>
      <c r="G340" s="289"/>
      <c r="H340" s="289"/>
      <c r="I340" s="289"/>
      <c r="J340" s="289"/>
      <c r="K340" s="289"/>
    </row>
    <row r="341" spans="1:11" x14ac:dyDescent="0.25">
      <c r="A341" s="236"/>
      <c r="B341" s="236"/>
      <c r="C341" s="236"/>
      <c r="D341" s="236"/>
      <c r="E341" s="236"/>
      <c r="F341" s="236"/>
      <c r="G341" s="289"/>
      <c r="H341" s="289"/>
      <c r="I341" s="289"/>
      <c r="J341" s="289"/>
      <c r="K341" s="289"/>
    </row>
    <row r="342" spans="1:11" x14ac:dyDescent="0.25">
      <c r="A342" s="236"/>
      <c r="B342" s="236"/>
      <c r="C342" s="236"/>
      <c r="D342" s="236"/>
      <c r="E342" s="236"/>
      <c r="F342" s="236"/>
      <c r="G342" s="289"/>
      <c r="H342" s="289"/>
      <c r="I342" s="289"/>
      <c r="J342" s="289"/>
      <c r="K342" s="289"/>
    </row>
    <row r="343" spans="1:11" x14ac:dyDescent="0.25">
      <c r="A343" s="236"/>
      <c r="B343" s="236"/>
      <c r="C343" s="236"/>
      <c r="D343" s="236"/>
      <c r="E343" s="236"/>
      <c r="F343" s="236"/>
      <c r="G343" s="289"/>
      <c r="H343" s="289"/>
      <c r="I343" s="289"/>
      <c r="J343" s="289"/>
      <c r="K343" s="289"/>
    </row>
    <row r="344" spans="1:11" x14ac:dyDescent="0.25">
      <c r="A344" s="236"/>
      <c r="B344" s="236"/>
      <c r="C344" s="236"/>
      <c r="D344" s="236"/>
      <c r="E344" s="236"/>
      <c r="F344" s="236"/>
      <c r="G344" s="289"/>
      <c r="H344" s="289"/>
      <c r="I344" s="289"/>
      <c r="J344" s="289"/>
      <c r="K344" s="289"/>
    </row>
    <row r="345" spans="1:11" x14ac:dyDescent="0.25">
      <c r="A345" s="236"/>
      <c r="B345" s="236"/>
      <c r="C345" s="236"/>
      <c r="D345" s="236"/>
      <c r="E345" s="236"/>
      <c r="F345" s="236"/>
      <c r="G345" s="289"/>
      <c r="H345" s="289"/>
      <c r="I345" s="289"/>
      <c r="J345" s="289"/>
      <c r="K345" s="289"/>
    </row>
    <row r="346" spans="1:11" x14ac:dyDescent="0.25">
      <c r="A346" s="236"/>
      <c r="B346" s="236"/>
      <c r="C346" s="236"/>
      <c r="D346" s="236"/>
      <c r="E346" s="236"/>
      <c r="F346" s="236"/>
      <c r="G346" s="289"/>
      <c r="H346" s="289"/>
      <c r="I346" s="289"/>
      <c r="J346" s="289"/>
      <c r="K346" s="289"/>
    </row>
    <row r="347" spans="1:11" x14ac:dyDescent="0.25">
      <c r="A347" s="236"/>
      <c r="B347" s="236"/>
      <c r="C347" s="236"/>
      <c r="D347" s="236"/>
      <c r="E347" s="236"/>
      <c r="F347" s="236"/>
      <c r="G347" s="289"/>
      <c r="H347" s="289"/>
      <c r="I347" s="289"/>
      <c r="J347" s="289"/>
      <c r="K347" s="289"/>
    </row>
    <row r="348" spans="1:11" x14ac:dyDescent="0.25">
      <c r="A348" s="236"/>
      <c r="B348" s="236"/>
      <c r="C348" s="236"/>
      <c r="D348" s="236"/>
      <c r="E348" s="236"/>
      <c r="F348" s="236"/>
      <c r="G348" s="289"/>
      <c r="H348" s="289"/>
      <c r="I348" s="289"/>
      <c r="J348" s="289"/>
      <c r="K348" s="289"/>
    </row>
    <row r="349" spans="1:11" x14ac:dyDescent="0.25">
      <c r="A349" s="236"/>
      <c r="B349" s="236"/>
      <c r="C349" s="236"/>
      <c r="D349" s="236"/>
      <c r="E349" s="236"/>
      <c r="F349" s="236"/>
      <c r="G349" s="289"/>
      <c r="H349" s="289"/>
      <c r="I349" s="289"/>
      <c r="J349" s="289"/>
      <c r="K349" s="289"/>
    </row>
    <row r="350" spans="1:11" x14ac:dyDescent="0.25">
      <c r="A350" s="236"/>
      <c r="B350" s="236"/>
      <c r="C350" s="236"/>
      <c r="D350" s="236"/>
      <c r="E350" s="236"/>
      <c r="F350" s="236"/>
      <c r="G350" s="289"/>
      <c r="H350" s="289"/>
      <c r="I350" s="289"/>
      <c r="J350" s="289"/>
      <c r="K350" s="289"/>
    </row>
    <row r="351" spans="1:11" x14ac:dyDescent="0.25">
      <c r="A351" s="236"/>
      <c r="B351" s="236"/>
      <c r="C351" s="236"/>
      <c r="D351" s="236"/>
      <c r="E351" s="236"/>
      <c r="F351" s="236"/>
      <c r="G351" s="289"/>
      <c r="H351" s="289"/>
      <c r="I351" s="289"/>
      <c r="J351" s="289"/>
      <c r="K351" s="289"/>
    </row>
    <row r="352" spans="1:11" x14ac:dyDescent="0.25">
      <c r="A352" s="236"/>
      <c r="B352" s="236"/>
      <c r="C352" s="236"/>
      <c r="D352" s="236"/>
      <c r="E352" s="236"/>
      <c r="F352" s="236"/>
      <c r="G352" s="289"/>
      <c r="H352" s="289"/>
      <c r="I352" s="289"/>
      <c r="J352" s="289"/>
      <c r="K352" s="289"/>
    </row>
    <row r="353" spans="1:11" x14ac:dyDescent="0.25">
      <c r="A353" s="236"/>
      <c r="B353" s="236"/>
      <c r="C353" s="236"/>
      <c r="D353" s="236"/>
      <c r="E353" s="236"/>
      <c r="F353" s="236"/>
      <c r="G353" s="289"/>
      <c r="H353" s="289"/>
      <c r="I353" s="289"/>
      <c r="J353" s="289"/>
      <c r="K353" s="289"/>
    </row>
    <row r="354" spans="1:11" x14ac:dyDescent="0.25">
      <c r="A354" s="236"/>
      <c r="B354" s="236"/>
      <c r="C354" s="236"/>
      <c r="D354" s="236"/>
      <c r="E354" s="236"/>
      <c r="F354" s="236"/>
      <c r="G354" s="289"/>
      <c r="H354" s="289"/>
      <c r="I354" s="289"/>
      <c r="J354" s="289"/>
      <c r="K354" s="289"/>
    </row>
    <row r="355" spans="1:11" x14ac:dyDescent="0.25">
      <c r="A355" s="236"/>
      <c r="B355" s="236"/>
      <c r="C355" s="236"/>
      <c r="D355" s="236"/>
      <c r="E355" s="236"/>
      <c r="F355" s="236"/>
      <c r="G355" s="289"/>
      <c r="H355" s="289"/>
      <c r="I355" s="289"/>
      <c r="J355" s="289"/>
      <c r="K355" s="289"/>
    </row>
    <row r="356" spans="1:11" x14ac:dyDescent="0.25">
      <c r="A356" s="236"/>
      <c r="B356" s="236"/>
      <c r="C356" s="236"/>
      <c r="D356" s="236"/>
      <c r="E356" s="236"/>
      <c r="F356" s="236"/>
      <c r="G356" s="289"/>
      <c r="H356" s="289"/>
      <c r="I356" s="289"/>
      <c r="J356" s="289"/>
      <c r="K356" s="289"/>
    </row>
    <row r="357" spans="1:11" x14ac:dyDescent="0.25">
      <c r="A357" s="236"/>
      <c r="B357" s="236"/>
      <c r="C357" s="236"/>
      <c r="D357" s="236"/>
      <c r="E357" s="236"/>
      <c r="F357" s="236"/>
      <c r="G357" s="289"/>
      <c r="H357" s="289"/>
      <c r="I357" s="289"/>
      <c r="J357" s="289"/>
      <c r="K357" s="289"/>
    </row>
    <row r="358" spans="1:11" x14ac:dyDescent="0.25">
      <c r="A358" s="236"/>
      <c r="B358" s="236"/>
      <c r="C358" s="236"/>
      <c r="D358" s="236"/>
      <c r="E358" s="236"/>
      <c r="F358" s="236"/>
      <c r="G358" s="289"/>
      <c r="H358" s="289"/>
      <c r="I358" s="289"/>
      <c r="J358" s="289"/>
      <c r="K358" s="289"/>
    </row>
    <row r="359" spans="1:11" x14ac:dyDescent="0.25">
      <c r="A359" s="236"/>
      <c r="B359" s="236"/>
      <c r="C359" s="236"/>
      <c r="D359" s="236"/>
      <c r="E359" s="236"/>
      <c r="F359" s="236"/>
      <c r="G359" s="289"/>
      <c r="H359" s="289"/>
      <c r="I359" s="289"/>
      <c r="J359" s="289"/>
      <c r="K359" s="289"/>
    </row>
    <row r="360" spans="1:11" x14ac:dyDescent="0.25">
      <c r="A360" s="236"/>
      <c r="B360" s="236"/>
      <c r="C360" s="236"/>
      <c r="D360" s="236"/>
      <c r="E360" s="236"/>
      <c r="F360" s="236"/>
      <c r="G360" s="289"/>
      <c r="H360" s="289"/>
      <c r="I360" s="289"/>
      <c r="J360" s="289"/>
      <c r="K360" s="289"/>
    </row>
    <row r="361" spans="1:11" x14ac:dyDescent="0.25">
      <c r="A361" s="236"/>
      <c r="B361" s="236"/>
      <c r="C361" s="236"/>
      <c r="D361" s="236"/>
      <c r="E361" s="236"/>
      <c r="F361" s="236"/>
      <c r="G361" s="289"/>
      <c r="H361" s="289"/>
      <c r="I361" s="289"/>
      <c r="J361" s="289"/>
      <c r="K361" s="289"/>
    </row>
    <row r="362" spans="1:11" x14ac:dyDescent="0.25">
      <c r="A362" s="236"/>
      <c r="B362" s="236"/>
      <c r="C362" s="236"/>
      <c r="D362" s="236"/>
      <c r="E362" s="236"/>
      <c r="F362" s="236"/>
      <c r="G362" s="289"/>
      <c r="H362" s="289"/>
      <c r="I362" s="289"/>
      <c r="J362" s="289"/>
      <c r="K362" s="289"/>
    </row>
    <row r="363" spans="1:11" x14ac:dyDescent="0.25">
      <c r="A363" s="236"/>
      <c r="B363" s="236"/>
      <c r="C363" s="236"/>
      <c r="D363" s="236"/>
      <c r="E363" s="236"/>
      <c r="F363" s="236"/>
      <c r="G363" s="289"/>
      <c r="H363" s="289"/>
      <c r="I363" s="289"/>
      <c r="J363" s="289"/>
      <c r="K363" s="289"/>
    </row>
    <row r="364" spans="1:11" x14ac:dyDescent="0.25">
      <c r="A364" s="236"/>
      <c r="B364" s="236"/>
      <c r="C364" s="236"/>
      <c r="D364" s="236"/>
      <c r="E364" s="236"/>
      <c r="F364" s="236"/>
      <c r="G364" s="289"/>
      <c r="H364" s="289"/>
      <c r="I364" s="289"/>
      <c r="J364" s="289"/>
      <c r="K364" s="289"/>
    </row>
    <row r="365" spans="1:11" x14ac:dyDescent="0.25">
      <c r="A365" s="236"/>
      <c r="B365" s="236"/>
      <c r="C365" s="236"/>
      <c r="D365" s="236"/>
      <c r="E365" s="236"/>
      <c r="F365" s="236"/>
      <c r="G365" s="289"/>
      <c r="H365" s="289"/>
      <c r="I365" s="289"/>
      <c r="J365" s="289"/>
      <c r="K365" s="289"/>
    </row>
    <row r="366" spans="1:11" x14ac:dyDescent="0.25">
      <c r="A366" s="236"/>
      <c r="B366" s="236"/>
      <c r="C366" s="236"/>
      <c r="D366" s="236"/>
      <c r="E366" s="236"/>
      <c r="F366" s="236"/>
      <c r="G366" s="289"/>
      <c r="H366" s="289"/>
      <c r="I366" s="289"/>
      <c r="J366" s="289"/>
      <c r="K366" s="289"/>
    </row>
    <row r="367" spans="1:11" x14ac:dyDescent="0.25">
      <c r="A367" s="236"/>
      <c r="B367" s="236"/>
      <c r="C367" s="236"/>
      <c r="D367" s="236"/>
      <c r="E367" s="236"/>
      <c r="F367" s="236"/>
      <c r="G367" s="289"/>
      <c r="H367" s="289"/>
      <c r="I367" s="289"/>
      <c r="J367" s="289"/>
      <c r="K367" s="289"/>
    </row>
    <row r="368" spans="1:11" x14ac:dyDescent="0.25">
      <c r="A368" s="236"/>
      <c r="B368" s="236"/>
      <c r="C368" s="236"/>
      <c r="D368" s="236"/>
      <c r="E368" s="236"/>
      <c r="F368" s="236"/>
      <c r="G368" s="289"/>
      <c r="H368" s="289"/>
      <c r="I368" s="289"/>
      <c r="J368" s="289"/>
      <c r="K368" s="289"/>
    </row>
    <row r="369" spans="1:11" x14ac:dyDescent="0.25">
      <c r="A369" s="236"/>
      <c r="B369" s="236"/>
      <c r="C369" s="236"/>
      <c r="D369" s="236"/>
      <c r="E369" s="236"/>
      <c r="F369" s="236"/>
      <c r="G369" s="289"/>
      <c r="H369" s="289"/>
      <c r="I369" s="289"/>
      <c r="J369" s="289"/>
      <c r="K369" s="289"/>
    </row>
    <row r="370" spans="1:11" x14ac:dyDescent="0.25">
      <c r="A370" s="236"/>
      <c r="B370" s="236"/>
      <c r="C370" s="236"/>
      <c r="D370" s="236"/>
      <c r="E370" s="236"/>
      <c r="F370" s="236"/>
      <c r="G370" s="289"/>
      <c r="H370" s="289"/>
      <c r="I370" s="289"/>
      <c r="J370" s="289"/>
      <c r="K370" s="289"/>
    </row>
    <row r="371" spans="1:11" x14ac:dyDescent="0.25">
      <c r="A371" s="236"/>
      <c r="B371" s="236"/>
      <c r="C371" s="236"/>
      <c r="D371" s="236"/>
      <c r="E371" s="236"/>
      <c r="F371" s="236"/>
      <c r="G371" s="289"/>
      <c r="H371" s="289"/>
      <c r="I371" s="289"/>
      <c r="J371" s="289"/>
      <c r="K371" s="289"/>
    </row>
    <row r="372" spans="1:11" x14ac:dyDescent="0.25">
      <c r="A372" s="236"/>
      <c r="B372" s="236"/>
      <c r="C372" s="236"/>
      <c r="D372" s="236"/>
      <c r="E372" s="236"/>
      <c r="F372" s="236"/>
      <c r="G372" s="289"/>
      <c r="H372" s="289"/>
      <c r="I372" s="289"/>
      <c r="J372" s="289"/>
      <c r="K372" s="289"/>
    </row>
    <row r="373" spans="1:11" x14ac:dyDescent="0.25">
      <c r="A373" s="236"/>
      <c r="B373" s="236"/>
      <c r="C373" s="236"/>
      <c r="D373" s="236"/>
      <c r="E373" s="236"/>
      <c r="F373" s="236"/>
      <c r="G373" s="289"/>
      <c r="H373" s="289"/>
      <c r="I373" s="289"/>
      <c r="J373" s="289"/>
      <c r="K373" s="289"/>
    </row>
    <row r="374" spans="1:11" x14ac:dyDescent="0.25">
      <c r="A374" s="236"/>
      <c r="B374" s="236"/>
      <c r="C374" s="236"/>
      <c r="D374" s="236"/>
      <c r="E374" s="236"/>
      <c r="F374" s="236"/>
      <c r="G374" s="289"/>
      <c r="H374" s="289"/>
      <c r="I374" s="289"/>
      <c r="J374" s="289"/>
      <c r="K374" s="289"/>
    </row>
    <row r="375" spans="1:11" x14ac:dyDescent="0.25">
      <c r="A375" s="236"/>
      <c r="B375" s="236"/>
      <c r="C375" s="236"/>
      <c r="D375" s="236"/>
      <c r="E375" s="236"/>
      <c r="F375" s="236"/>
      <c r="G375" s="289"/>
      <c r="H375" s="289"/>
      <c r="I375" s="289"/>
      <c r="J375" s="289"/>
      <c r="K375" s="289"/>
    </row>
    <row r="376" spans="1:11" x14ac:dyDescent="0.25">
      <c r="A376" s="236"/>
      <c r="B376" s="236"/>
      <c r="C376" s="236"/>
      <c r="D376" s="236"/>
      <c r="E376" s="236"/>
      <c r="F376" s="236"/>
      <c r="G376" s="289"/>
      <c r="H376" s="289"/>
      <c r="I376" s="289"/>
      <c r="J376" s="289"/>
      <c r="K376" s="289"/>
    </row>
    <row r="377" spans="1:11" x14ac:dyDescent="0.25">
      <c r="A377" s="236"/>
      <c r="B377" s="236"/>
      <c r="C377" s="236"/>
      <c r="D377" s="236"/>
      <c r="E377" s="236"/>
      <c r="F377" s="236"/>
      <c r="G377" s="289"/>
      <c r="H377" s="289"/>
      <c r="I377" s="289"/>
      <c r="J377" s="289"/>
      <c r="K377" s="289"/>
    </row>
    <row r="378" spans="1:11" x14ac:dyDescent="0.25">
      <c r="A378" s="236"/>
      <c r="B378" s="236"/>
      <c r="C378" s="236"/>
      <c r="D378" s="236"/>
      <c r="E378" s="236"/>
      <c r="F378" s="236"/>
      <c r="G378" s="289"/>
      <c r="H378" s="289"/>
      <c r="I378" s="289"/>
      <c r="J378" s="289"/>
      <c r="K378" s="289"/>
    </row>
    <row r="379" spans="1:11" x14ac:dyDescent="0.25">
      <c r="A379" s="236"/>
      <c r="B379" s="236"/>
      <c r="C379" s="236"/>
      <c r="D379" s="236"/>
      <c r="E379" s="236"/>
      <c r="F379" s="236"/>
      <c r="G379" s="289"/>
      <c r="H379" s="289"/>
      <c r="I379" s="289"/>
      <c r="J379" s="289"/>
      <c r="K379" s="289"/>
    </row>
    <row r="380" spans="1:11" x14ac:dyDescent="0.25">
      <c r="A380" s="236"/>
      <c r="B380" s="236"/>
      <c r="C380" s="236"/>
      <c r="D380" s="236"/>
      <c r="E380" s="236"/>
      <c r="F380" s="236"/>
      <c r="G380" s="289"/>
      <c r="H380" s="289"/>
      <c r="I380" s="289"/>
      <c r="J380" s="289"/>
      <c r="K380" s="289"/>
    </row>
    <row r="381" spans="1:11" x14ac:dyDescent="0.25">
      <c r="A381" s="236"/>
      <c r="B381" s="236"/>
      <c r="C381" s="236"/>
      <c r="D381" s="236"/>
      <c r="E381" s="236"/>
      <c r="F381" s="236"/>
      <c r="G381" s="289"/>
      <c r="H381" s="289"/>
      <c r="I381" s="289"/>
      <c r="J381" s="289"/>
      <c r="K381" s="289"/>
    </row>
    <row r="382" spans="1:11" x14ac:dyDescent="0.25">
      <c r="A382" s="236"/>
      <c r="B382" s="236"/>
      <c r="C382" s="236"/>
      <c r="D382" s="236"/>
      <c r="E382" s="236"/>
      <c r="F382" s="236"/>
      <c r="G382" s="289"/>
      <c r="H382" s="289"/>
      <c r="I382" s="289"/>
      <c r="J382" s="289"/>
      <c r="K382" s="289"/>
    </row>
    <row r="383" spans="1:11" x14ac:dyDescent="0.25">
      <c r="A383" s="236"/>
      <c r="B383" s="236"/>
      <c r="C383" s="236"/>
      <c r="D383" s="236"/>
      <c r="E383" s="236"/>
      <c r="F383" s="236"/>
      <c r="G383" s="289"/>
      <c r="H383" s="289"/>
      <c r="I383" s="289"/>
      <c r="J383" s="289"/>
      <c r="K383" s="289"/>
    </row>
    <row r="384" spans="1:11" x14ac:dyDescent="0.25">
      <c r="A384" s="236"/>
      <c r="B384" s="236"/>
      <c r="C384" s="236"/>
      <c r="D384" s="236"/>
      <c r="E384" s="236"/>
      <c r="F384" s="236"/>
      <c r="G384" s="289"/>
      <c r="H384" s="289"/>
      <c r="I384" s="289"/>
      <c r="J384" s="289"/>
      <c r="K384" s="289"/>
    </row>
    <row r="385" spans="1:11" x14ac:dyDescent="0.25">
      <c r="A385" s="236"/>
      <c r="B385" s="236"/>
      <c r="C385" s="236"/>
      <c r="D385" s="236"/>
      <c r="E385" s="236"/>
      <c r="F385" s="236"/>
      <c r="G385" s="289"/>
      <c r="H385" s="289"/>
      <c r="I385" s="289"/>
      <c r="J385" s="289"/>
      <c r="K385" s="289"/>
    </row>
    <row r="386" spans="1:11" x14ac:dyDescent="0.25">
      <c r="A386" s="236"/>
      <c r="B386" s="236"/>
      <c r="C386" s="236"/>
      <c r="D386" s="236"/>
      <c r="E386" s="236"/>
      <c r="F386" s="236"/>
      <c r="G386" s="289"/>
      <c r="H386" s="289"/>
      <c r="I386" s="289"/>
      <c r="J386" s="289"/>
      <c r="K386" s="289"/>
    </row>
    <row r="387" spans="1:11" x14ac:dyDescent="0.25">
      <c r="A387" s="236"/>
      <c r="B387" s="236"/>
      <c r="C387" s="236"/>
      <c r="D387" s="236"/>
      <c r="E387" s="236"/>
      <c r="F387" s="236"/>
      <c r="G387" s="289"/>
      <c r="H387" s="289"/>
      <c r="I387" s="289"/>
      <c r="J387" s="289"/>
      <c r="K387" s="289"/>
    </row>
    <row r="388" spans="1:11" x14ac:dyDescent="0.25">
      <c r="A388" s="236"/>
      <c r="B388" s="236"/>
      <c r="C388" s="236"/>
      <c r="D388" s="236"/>
      <c r="E388" s="236"/>
      <c r="F388" s="236"/>
      <c r="G388" s="289"/>
      <c r="H388" s="289"/>
      <c r="I388" s="289"/>
      <c r="J388" s="289"/>
      <c r="K388" s="289"/>
    </row>
    <row r="389" spans="1:11" x14ac:dyDescent="0.25">
      <c r="A389" s="236"/>
      <c r="B389" s="236"/>
      <c r="C389" s="236"/>
      <c r="D389" s="236"/>
      <c r="E389" s="236"/>
      <c r="F389" s="236"/>
      <c r="G389" s="289"/>
      <c r="H389" s="289"/>
      <c r="I389" s="289"/>
      <c r="J389" s="289"/>
      <c r="K389" s="289"/>
    </row>
    <row r="390" spans="1:11" x14ac:dyDescent="0.25">
      <c r="A390" s="236"/>
      <c r="B390" s="236"/>
      <c r="C390" s="236"/>
      <c r="D390" s="236"/>
      <c r="E390" s="236"/>
      <c r="F390" s="236"/>
      <c r="G390" s="289"/>
      <c r="H390" s="289"/>
      <c r="I390" s="289"/>
      <c r="J390" s="289"/>
      <c r="K390" s="289"/>
    </row>
    <row r="391" spans="1:11" x14ac:dyDescent="0.25">
      <c r="A391" s="236"/>
      <c r="B391" s="236"/>
      <c r="C391" s="236"/>
      <c r="D391" s="236"/>
      <c r="E391" s="236"/>
      <c r="F391" s="236"/>
      <c r="G391" s="289"/>
      <c r="H391" s="289"/>
      <c r="I391" s="289"/>
      <c r="J391" s="289"/>
      <c r="K391" s="289"/>
    </row>
    <row r="392" spans="1:11" x14ac:dyDescent="0.25">
      <c r="A392" s="236"/>
      <c r="B392" s="236"/>
      <c r="C392" s="236"/>
      <c r="D392" s="236"/>
      <c r="E392" s="236"/>
      <c r="F392" s="236"/>
      <c r="G392" s="289"/>
      <c r="H392" s="289"/>
      <c r="I392" s="289"/>
      <c r="J392" s="289"/>
      <c r="K392" s="289"/>
    </row>
    <row r="393" spans="1:11" x14ac:dyDescent="0.25">
      <c r="A393" s="236"/>
      <c r="B393" s="236"/>
      <c r="C393" s="236"/>
      <c r="D393" s="236"/>
      <c r="E393" s="236"/>
      <c r="F393" s="236"/>
      <c r="G393" s="289"/>
      <c r="H393" s="289"/>
      <c r="I393" s="289"/>
      <c r="J393" s="289"/>
      <c r="K393" s="289"/>
    </row>
    <row r="394" spans="1:11" x14ac:dyDescent="0.25">
      <c r="A394" s="236"/>
      <c r="B394" s="236"/>
      <c r="C394" s="236"/>
      <c r="D394" s="236"/>
      <c r="E394" s="236"/>
      <c r="F394" s="236"/>
      <c r="G394" s="289"/>
      <c r="H394" s="289"/>
      <c r="I394" s="289"/>
      <c r="J394" s="289"/>
      <c r="K394" s="289"/>
    </row>
    <row r="395" spans="1:11" x14ac:dyDescent="0.25">
      <c r="A395" s="236"/>
      <c r="B395" s="236"/>
      <c r="C395" s="236"/>
      <c r="D395" s="236"/>
      <c r="E395" s="236"/>
      <c r="F395" s="236"/>
      <c r="G395" s="289"/>
      <c r="H395" s="289"/>
      <c r="I395" s="289"/>
      <c r="J395" s="289"/>
      <c r="K395" s="289"/>
    </row>
    <row r="396" spans="1:11" x14ac:dyDescent="0.25">
      <c r="A396" s="236"/>
      <c r="B396" s="236"/>
      <c r="C396" s="236"/>
      <c r="D396" s="236"/>
      <c r="E396" s="236"/>
      <c r="F396" s="236"/>
      <c r="G396" s="289"/>
      <c r="H396" s="289"/>
      <c r="I396" s="289"/>
      <c r="J396" s="289"/>
      <c r="K396" s="289"/>
    </row>
    <row r="397" spans="1:11" x14ac:dyDescent="0.25">
      <c r="A397" s="236"/>
      <c r="B397" s="236"/>
      <c r="C397" s="236"/>
      <c r="D397" s="236"/>
      <c r="E397" s="236"/>
      <c r="F397" s="236"/>
      <c r="G397" s="289"/>
      <c r="H397" s="289"/>
      <c r="I397" s="289"/>
      <c r="J397" s="289"/>
      <c r="K397" s="289"/>
    </row>
    <row r="398" spans="1:11" x14ac:dyDescent="0.25">
      <c r="A398" s="236"/>
      <c r="B398" s="236"/>
      <c r="C398" s="236"/>
      <c r="D398" s="236"/>
      <c r="E398" s="236"/>
      <c r="F398" s="236"/>
      <c r="G398" s="289"/>
      <c r="H398" s="289"/>
      <c r="I398" s="289"/>
      <c r="J398" s="289"/>
      <c r="K398" s="289"/>
    </row>
    <row r="399" spans="1:11" x14ac:dyDescent="0.25">
      <c r="A399" s="236"/>
      <c r="B399" s="236"/>
      <c r="C399" s="236"/>
      <c r="D399" s="236"/>
      <c r="E399" s="236"/>
      <c r="F399" s="236"/>
      <c r="G399" s="289"/>
      <c r="H399" s="289"/>
      <c r="I399" s="289"/>
      <c r="J399" s="289"/>
      <c r="K399" s="289"/>
    </row>
    <row r="400" spans="1:11" x14ac:dyDescent="0.25">
      <c r="A400" s="236"/>
      <c r="B400" s="236"/>
      <c r="C400" s="236"/>
      <c r="D400" s="236"/>
      <c r="E400" s="236"/>
      <c r="F400" s="236"/>
      <c r="G400" s="289"/>
      <c r="H400" s="289"/>
      <c r="I400" s="289"/>
      <c r="J400" s="289"/>
      <c r="K400" s="289"/>
    </row>
    <row r="401" spans="1:11" x14ac:dyDescent="0.25">
      <c r="A401" s="236"/>
      <c r="B401" s="236"/>
      <c r="C401" s="236"/>
      <c r="D401" s="236"/>
      <c r="E401" s="236"/>
      <c r="F401" s="236"/>
      <c r="G401" s="289"/>
      <c r="H401" s="289"/>
      <c r="I401" s="289"/>
      <c r="J401" s="289"/>
      <c r="K401" s="289"/>
    </row>
    <row r="402" spans="1:11" x14ac:dyDescent="0.25">
      <c r="A402" s="236"/>
      <c r="B402" s="236"/>
      <c r="C402" s="236"/>
      <c r="D402" s="236"/>
      <c r="E402" s="236"/>
      <c r="F402" s="236"/>
      <c r="G402" s="289"/>
      <c r="H402" s="289"/>
      <c r="I402" s="289"/>
      <c r="J402" s="289"/>
      <c r="K402" s="289"/>
    </row>
    <row r="403" spans="1:11" x14ac:dyDescent="0.25">
      <c r="A403" s="236"/>
      <c r="B403" s="236"/>
      <c r="C403" s="236"/>
      <c r="D403" s="236"/>
      <c r="E403" s="236"/>
      <c r="F403" s="236"/>
      <c r="G403" s="289"/>
      <c r="H403" s="289"/>
      <c r="I403" s="289"/>
      <c r="J403" s="289"/>
      <c r="K403" s="289"/>
    </row>
    <row r="404" spans="1:11" x14ac:dyDescent="0.25">
      <c r="A404" s="236"/>
      <c r="B404" s="236"/>
      <c r="C404" s="236"/>
      <c r="D404" s="236"/>
      <c r="E404" s="236"/>
      <c r="F404" s="236"/>
      <c r="G404" s="289"/>
      <c r="H404" s="289"/>
      <c r="I404" s="289"/>
      <c r="J404" s="289"/>
      <c r="K404" s="289"/>
    </row>
    <row r="405" spans="1:11" x14ac:dyDescent="0.25">
      <c r="A405" s="236"/>
      <c r="B405" s="236"/>
      <c r="C405" s="236"/>
      <c r="D405" s="236"/>
      <c r="E405" s="236"/>
      <c r="F405" s="236"/>
      <c r="G405" s="289"/>
      <c r="H405" s="289"/>
      <c r="I405" s="289"/>
      <c r="J405" s="289"/>
      <c r="K405" s="289"/>
    </row>
    <row r="406" spans="1:11" x14ac:dyDescent="0.25">
      <c r="A406" s="236"/>
      <c r="B406" s="236"/>
      <c r="C406" s="236"/>
      <c r="D406" s="236"/>
      <c r="E406" s="236"/>
      <c r="F406" s="236"/>
      <c r="G406" s="289"/>
      <c r="H406" s="289"/>
      <c r="I406" s="289"/>
      <c r="J406" s="289"/>
      <c r="K406" s="289"/>
    </row>
    <row r="407" spans="1:11" x14ac:dyDescent="0.25">
      <c r="A407" s="236"/>
      <c r="B407" s="236"/>
      <c r="C407" s="236"/>
      <c r="D407" s="236"/>
      <c r="E407" s="236"/>
      <c r="F407" s="236"/>
      <c r="G407" s="289"/>
      <c r="H407" s="289"/>
      <c r="I407" s="289"/>
      <c r="J407" s="289"/>
      <c r="K407" s="289"/>
    </row>
    <row r="408" spans="1:11" x14ac:dyDescent="0.25">
      <c r="A408" s="236"/>
      <c r="B408" s="236"/>
      <c r="C408" s="236"/>
      <c r="D408" s="236"/>
      <c r="E408" s="236"/>
      <c r="F408" s="236"/>
      <c r="G408" s="289"/>
      <c r="H408" s="289"/>
      <c r="I408" s="289"/>
      <c r="J408" s="289"/>
      <c r="K408" s="289"/>
    </row>
    <row r="409" spans="1:11" x14ac:dyDescent="0.25">
      <c r="A409" s="236"/>
      <c r="B409" s="236"/>
      <c r="C409" s="236"/>
      <c r="D409" s="236"/>
      <c r="E409" s="236"/>
      <c r="F409" s="236"/>
      <c r="G409" s="289"/>
      <c r="H409" s="289"/>
      <c r="I409" s="289"/>
      <c r="J409" s="289"/>
      <c r="K409" s="289"/>
    </row>
    <row r="410" spans="1:11" x14ac:dyDescent="0.25">
      <c r="A410" s="236"/>
      <c r="B410" s="236"/>
      <c r="C410" s="236"/>
      <c r="D410" s="236"/>
      <c r="E410" s="236"/>
      <c r="F410" s="236"/>
      <c r="G410" s="289"/>
      <c r="H410" s="289"/>
      <c r="I410" s="289"/>
      <c r="J410" s="289"/>
      <c r="K410" s="289"/>
    </row>
    <row r="411" spans="1:11" x14ac:dyDescent="0.25">
      <c r="A411" s="236"/>
      <c r="B411" s="236"/>
      <c r="C411" s="236"/>
      <c r="D411" s="236"/>
      <c r="E411" s="236"/>
      <c r="F411" s="236"/>
      <c r="G411" s="289"/>
      <c r="H411" s="289"/>
      <c r="I411" s="289"/>
      <c r="J411" s="289"/>
      <c r="K411" s="289"/>
    </row>
    <row r="412" spans="1:11" x14ac:dyDescent="0.25">
      <c r="A412" s="236"/>
      <c r="B412" s="236"/>
      <c r="C412" s="236"/>
      <c r="D412" s="236"/>
      <c r="E412" s="236"/>
      <c r="F412" s="236"/>
      <c r="G412" s="289"/>
      <c r="H412" s="289"/>
      <c r="I412" s="289"/>
      <c r="J412" s="289"/>
      <c r="K412" s="289"/>
    </row>
    <row r="413" spans="1:11" x14ac:dyDescent="0.25">
      <c r="A413" s="236"/>
      <c r="B413" s="236"/>
      <c r="C413" s="236"/>
      <c r="D413" s="236"/>
      <c r="E413" s="236"/>
      <c r="F413" s="236"/>
      <c r="G413" s="289"/>
      <c r="H413" s="289"/>
      <c r="I413" s="289"/>
      <c r="J413" s="289"/>
      <c r="K413" s="289"/>
    </row>
    <row r="414" spans="1:11" x14ac:dyDescent="0.25">
      <c r="A414" s="236"/>
      <c r="B414" s="236"/>
      <c r="C414" s="236"/>
      <c r="D414" s="236"/>
      <c r="E414" s="236"/>
      <c r="F414" s="236"/>
      <c r="G414" s="289"/>
      <c r="H414" s="289"/>
      <c r="I414" s="289"/>
      <c r="J414" s="289"/>
      <c r="K414" s="289"/>
    </row>
    <row r="415" spans="1:11" x14ac:dyDescent="0.25">
      <c r="A415" s="236"/>
      <c r="B415" s="236"/>
      <c r="C415" s="236"/>
      <c r="D415" s="236"/>
      <c r="E415" s="236"/>
      <c r="F415" s="236"/>
      <c r="G415" s="289"/>
      <c r="H415" s="289"/>
      <c r="I415" s="289"/>
      <c r="J415" s="289"/>
      <c r="K415" s="289"/>
    </row>
    <row r="416" spans="1:11" x14ac:dyDescent="0.25">
      <c r="A416" s="236"/>
      <c r="B416" s="236"/>
      <c r="C416" s="236"/>
      <c r="D416" s="236"/>
      <c r="E416" s="236"/>
      <c r="F416" s="236"/>
      <c r="G416" s="289"/>
      <c r="H416" s="289"/>
      <c r="I416" s="289"/>
      <c r="J416" s="289"/>
      <c r="K416" s="289"/>
    </row>
    <row r="417" spans="1:11" x14ac:dyDescent="0.25">
      <c r="A417" s="236"/>
      <c r="B417" s="236"/>
      <c r="C417" s="236"/>
      <c r="D417" s="236"/>
      <c r="E417" s="236"/>
      <c r="F417" s="236"/>
      <c r="G417" s="289"/>
      <c r="H417" s="289"/>
      <c r="I417" s="289"/>
      <c r="J417" s="289"/>
      <c r="K417" s="289"/>
    </row>
    <row r="418" spans="1:11" x14ac:dyDescent="0.25">
      <c r="A418" s="236"/>
      <c r="B418" s="236"/>
      <c r="C418" s="236"/>
      <c r="D418" s="236"/>
      <c r="E418" s="236"/>
      <c r="F418" s="236"/>
      <c r="G418" s="289"/>
      <c r="H418" s="289"/>
      <c r="I418" s="289"/>
      <c r="J418" s="289"/>
      <c r="K418" s="289"/>
    </row>
    <row r="419" spans="1:11" x14ac:dyDescent="0.25">
      <c r="A419" s="236"/>
      <c r="B419" s="236"/>
      <c r="C419" s="236"/>
      <c r="D419" s="236"/>
      <c r="E419" s="236"/>
      <c r="F419" s="236"/>
      <c r="G419" s="289"/>
      <c r="H419" s="289"/>
      <c r="I419" s="289"/>
      <c r="J419" s="289"/>
      <c r="K419" s="289"/>
    </row>
    <row r="420" spans="1:11" x14ac:dyDescent="0.25">
      <c r="A420" s="236"/>
      <c r="B420" s="236"/>
      <c r="C420" s="236"/>
      <c r="D420" s="236"/>
      <c r="E420" s="236"/>
      <c r="F420" s="236"/>
      <c r="G420" s="289"/>
      <c r="H420" s="289"/>
      <c r="I420" s="289"/>
      <c r="J420" s="289"/>
      <c r="K420" s="289"/>
    </row>
    <row r="421" spans="1:11" x14ac:dyDescent="0.25">
      <c r="A421" s="236"/>
      <c r="B421" s="236"/>
      <c r="C421" s="236"/>
      <c r="D421" s="236"/>
      <c r="E421" s="236"/>
      <c r="F421" s="236"/>
      <c r="G421" s="289"/>
      <c r="H421" s="289"/>
      <c r="I421" s="289"/>
      <c r="J421" s="289"/>
      <c r="K421" s="289"/>
    </row>
    <row r="422" spans="1:11" x14ac:dyDescent="0.25">
      <c r="A422" s="236"/>
      <c r="B422" s="236"/>
      <c r="C422" s="236"/>
      <c r="D422" s="236"/>
      <c r="E422" s="236"/>
      <c r="F422" s="236"/>
      <c r="G422" s="289"/>
      <c r="H422" s="289"/>
      <c r="I422" s="289"/>
      <c r="J422" s="289"/>
      <c r="K422" s="289"/>
    </row>
    <row r="423" spans="1:11" x14ac:dyDescent="0.25">
      <c r="A423" s="236"/>
      <c r="B423" s="236"/>
      <c r="C423" s="236"/>
      <c r="D423" s="236"/>
      <c r="E423" s="236"/>
      <c r="F423" s="236"/>
      <c r="G423" s="289"/>
      <c r="H423" s="289"/>
      <c r="I423" s="289"/>
      <c r="J423" s="289"/>
      <c r="K423" s="289"/>
    </row>
    <row r="424" spans="1:11" x14ac:dyDescent="0.25">
      <c r="A424" s="236"/>
      <c r="B424" s="236"/>
      <c r="C424" s="236"/>
      <c r="D424" s="236"/>
      <c r="E424" s="236"/>
      <c r="F424" s="236"/>
      <c r="G424" s="289"/>
      <c r="H424" s="289"/>
      <c r="I424" s="289"/>
      <c r="J424" s="289"/>
      <c r="K424" s="289"/>
    </row>
    <row r="425" spans="1:11" x14ac:dyDescent="0.25">
      <c r="A425" s="236"/>
      <c r="B425" s="236"/>
      <c r="C425" s="236"/>
      <c r="D425" s="236"/>
      <c r="E425" s="236"/>
      <c r="F425" s="236"/>
      <c r="G425" s="289"/>
      <c r="H425" s="289"/>
      <c r="I425" s="289"/>
      <c r="J425" s="289"/>
      <c r="K425" s="289"/>
    </row>
    <row r="426" spans="1:11" x14ac:dyDescent="0.25">
      <c r="A426" s="236"/>
      <c r="B426" s="236"/>
      <c r="C426" s="236"/>
      <c r="D426" s="236"/>
      <c r="E426" s="236"/>
      <c r="F426" s="236"/>
      <c r="G426" s="289"/>
      <c r="H426" s="289"/>
      <c r="I426" s="289"/>
      <c r="J426" s="289"/>
      <c r="K426" s="289"/>
    </row>
    <row r="427" spans="1:11" x14ac:dyDescent="0.25">
      <c r="A427" s="236"/>
      <c r="B427" s="236"/>
      <c r="C427" s="236"/>
      <c r="D427" s="236"/>
      <c r="E427" s="236"/>
      <c r="F427" s="236"/>
      <c r="G427" s="289"/>
      <c r="H427" s="289"/>
      <c r="I427" s="289"/>
      <c r="J427" s="289"/>
      <c r="K427" s="289"/>
    </row>
    <row r="428" spans="1:11" x14ac:dyDescent="0.25">
      <c r="A428" s="236"/>
      <c r="B428" s="236"/>
      <c r="C428" s="236"/>
      <c r="D428" s="236"/>
      <c r="E428" s="236"/>
      <c r="F428" s="236"/>
      <c r="G428" s="289"/>
      <c r="H428" s="289"/>
      <c r="I428" s="289"/>
      <c r="J428" s="289"/>
      <c r="K428" s="289"/>
    </row>
    <row r="429" spans="1:11" x14ac:dyDescent="0.25">
      <c r="A429" s="236"/>
      <c r="B429" s="236"/>
      <c r="C429" s="236"/>
      <c r="D429" s="236"/>
      <c r="E429" s="236"/>
      <c r="F429" s="236"/>
      <c r="G429" s="289"/>
      <c r="H429" s="289"/>
      <c r="I429" s="289"/>
      <c r="J429" s="289"/>
      <c r="K429" s="289"/>
    </row>
    <row r="430" spans="1:11" x14ac:dyDescent="0.25">
      <c r="A430" s="236"/>
      <c r="B430" s="236"/>
      <c r="C430" s="236"/>
      <c r="D430" s="236"/>
      <c r="E430" s="236"/>
      <c r="F430" s="236"/>
      <c r="G430" s="289"/>
      <c r="H430" s="289"/>
      <c r="I430" s="289"/>
      <c r="J430" s="289"/>
      <c r="K430" s="289"/>
    </row>
    <row r="431" spans="1:11" x14ac:dyDescent="0.25">
      <c r="A431" s="236"/>
      <c r="B431" s="236"/>
      <c r="C431" s="236"/>
      <c r="D431" s="236"/>
      <c r="E431" s="236"/>
      <c r="F431" s="236"/>
      <c r="G431" s="289"/>
      <c r="H431" s="289"/>
      <c r="I431" s="289"/>
      <c r="J431" s="289"/>
      <c r="K431" s="289"/>
    </row>
    <row r="432" spans="1:11" x14ac:dyDescent="0.25">
      <c r="A432" s="236"/>
      <c r="B432" s="236"/>
      <c r="C432" s="236"/>
      <c r="D432" s="236"/>
      <c r="E432" s="236"/>
      <c r="F432" s="236"/>
      <c r="G432" s="289"/>
      <c r="H432" s="289"/>
      <c r="I432" s="289"/>
      <c r="J432" s="289"/>
      <c r="K432" s="289"/>
    </row>
    <row r="433" spans="1:11" x14ac:dyDescent="0.25">
      <c r="A433" s="236"/>
      <c r="B433" s="236"/>
      <c r="C433" s="236"/>
      <c r="D433" s="236"/>
      <c r="E433" s="236"/>
      <c r="F433" s="236"/>
      <c r="G433" s="289"/>
      <c r="H433" s="289"/>
      <c r="I433" s="289"/>
      <c r="J433" s="289"/>
      <c r="K433" s="289"/>
    </row>
    <row r="434" spans="1:11" x14ac:dyDescent="0.25">
      <c r="A434" s="236"/>
      <c r="B434" s="236"/>
      <c r="C434" s="236"/>
      <c r="D434" s="236"/>
      <c r="E434" s="236"/>
      <c r="F434" s="236"/>
      <c r="G434" s="289"/>
      <c r="H434" s="289"/>
      <c r="I434" s="289"/>
      <c r="J434" s="289"/>
      <c r="K434" s="289"/>
    </row>
    <row r="435" spans="1:11" x14ac:dyDescent="0.25">
      <c r="A435" s="236"/>
      <c r="B435" s="236"/>
      <c r="C435" s="236"/>
      <c r="D435" s="236"/>
      <c r="E435" s="236"/>
      <c r="F435" s="236"/>
      <c r="G435" s="289"/>
      <c r="H435" s="289"/>
      <c r="I435" s="289"/>
      <c r="J435" s="289"/>
      <c r="K435" s="289"/>
    </row>
    <row r="436" spans="1:11" x14ac:dyDescent="0.25">
      <c r="A436" s="236"/>
      <c r="B436" s="236"/>
      <c r="C436" s="236"/>
      <c r="D436" s="236"/>
      <c r="E436" s="236"/>
      <c r="F436" s="236"/>
      <c r="G436" s="289"/>
      <c r="H436" s="289"/>
      <c r="I436" s="289"/>
      <c r="J436" s="289"/>
      <c r="K436" s="289"/>
    </row>
    <row r="437" spans="1:11" x14ac:dyDescent="0.25">
      <c r="A437" s="236"/>
      <c r="B437" s="236"/>
      <c r="C437" s="236"/>
      <c r="D437" s="236"/>
      <c r="E437" s="236"/>
      <c r="F437" s="236"/>
      <c r="G437" s="289"/>
      <c r="H437" s="289"/>
      <c r="I437" s="289"/>
      <c r="J437" s="289"/>
      <c r="K437" s="289"/>
    </row>
    <row r="438" spans="1:11" x14ac:dyDescent="0.25">
      <c r="A438" s="236"/>
      <c r="B438" s="236"/>
      <c r="C438" s="236"/>
      <c r="D438" s="236"/>
      <c r="E438" s="236"/>
      <c r="F438" s="236"/>
      <c r="G438" s="289"/>
      <c r="H438" s="289"/>
      <c r="I438" s="289"/>
      <c r="J438" s="289"/>
      <c r="K438" s="289"/>
    </row>
    <row r="439" spans="1:11" x14ac:dyDescent="0.25">
      <c r="A439" s="236"/>
      <c r="B439" s="236"/>
      <c r="C439" s="236"/>
      <c r="D439" s="236"/>
      <c r="E439" s="236"/>
      <c r="F439" s="236"/>
      <c r="G439" s="289"/>
      <c r="H439" s="289"/>
      <c r="I439" s="289"/>
      <c r="J439" s="289"/>
      <c r="K439" s="289"/>
    </row>
    <row r="440" spans="1:11" x14ac:dyDescent="0.25">
      <c r="A440" s="236"/>
      <c r="B440" s="236"/>
      <c r="C440" s="236"/>
      <c r="D440" s="236"/>
      <c r="E440" s="236"/>
      <c r="F440" s="236"/>
      <c r="G440" s="289"/>
      <c r="H440" s="289"/>
      <c r="I440" s="289"/>
      <c r="J440" s="289"/>
      <c r="K440" s="289"/>
    </row>
    <row r="441" spans="1:11" x14ac:dyDescent="0.25">
      <c r="A441" s="236"/>
      <c r="B441" s="236"/>
      <c r="C441" s="236"/>
      <c r="D441" s="236"/>
      <c r="E441" s="236"/>
      <c r="F441" s="236"/>
      <c r="G441" s="289"/>
      <c r="H441" s="289"/>
      <c r="I441" s="289"/>
      <c r="J441" s="289"/>
      <c r="K441" s="289"/>
    </row>
    <row r="442" spans="1:11" x14ac:dyDescent="0.25">
      <c r="A442" s="236"/>
      <c r="B442" s="236"/>
      <c r="C442" s="236"/>
      <c r="D442" s="236"/>
      <c r="E442" s="236"/>
      <c r="F442" s="236"/>
      <c r="G442" s="289"/>
      <c r="H442" s="289"/>
      <c r="I442" s="289"/>
      <c r="J442" s="289"/>
      <c r="K442" s="289"/>
    </row>
    <row r="443" spans="1:11" x14ac:dyDescent="0.25">
      <c r="A443" s="236"/>
      <c r="B443" s="236"/>
      <c r="C443" s="236"/>
      <c r="D443" s="236"/>
      <c r="E443" s="236"/>
      <c r="F443" s="236"/>
      <c r="G443" s="289"/>
      <c r="H443" s="289"/>
      <c r="I443" s="289"/>
      <c r="J443" s="289"/>
      <c r="K443" s="289"/>
    </row>
    <row r="444" spans="1:11" x14ac:dyDescent="0.25">
      <c r="A444" s="236"/>
      <c r="B444" s="236"/>
      <c r="C444" s="236"/>
      <c r="D444" s="236"/>
      <c r="E444" s="236"/>
      <c r="F444" s="236"/>
      <c r="G444" s="289"/>
      <c r="H444" s="289"/>
      <c r="I444" s="289"/>
      <c r="J444" s="289"/>
      <c r="K444" s="289"/>
    </row>
    <row r="445" spans="1:11" x14ac:dyDescent="0.25">
      <c r="A445" s="236"/>
      <c r="B445" s="236"/>
      <c r="C445" s="236"/>
      <c r="D445" s="236"/>
      <c r="E445" s="236"/>
      <c r="F445" s="236"/>
      <c r="G445" s="289"/>
      <c r="H445" s="289"/>
      <c r="I445" s="289"/>
      <c r="J445" s="289"/>
      <c r="K445" s="289"/>
    </row>
    <row r="446" spans="1:11" x14ac:dyDescent="0.25">
      <c r="A446" s="236"/>
      <c r="B446" s="236"/>
      <c r="C446" s="236"/>
      <c r="D446" s="236"/>
      <c r="E446" s="236"/>
      <c r="F446" s="236"/>
      <c r="G446" s="289"/>
      <c r="H446" s="289"/>
      <c r="I446" s="289"/>
      <c r="J446" s="289"/>
      <c r="K446" s="289"/>
    </row>
    <row r="447" spans="1:11" x14ac:dyDescent="0.25">
      <c r="A447" s="236"/>
      <c r="B447" s="236"/>
      <c r="C447" s="236"/>
      <c r="D447" s="236"/>
      <c r="E447" s="236"/>
      <c r="F447" s="236"/>
      <c r="G447" s="289"/>
      <c r="H447" s="289"/>
      <c r="I447" s="289"/>
      <c r="J447" s="289"/>
      <c r="K447" s="289"/>
    </row>
    <row r="448" spans="1:11" x14ac:dyDescent="0.25">
      <c r="A448" s="236"/>
      <c r="B448" s="236"/>
      <c r="C448" s="236"/>
      <c r="D448" s="236"/>
      <c r="E448" s="236"/>
      <c r="F448" s="236"/>
      <c r="G448" s="289"/>
      <c r="H448" s="289"/>
      <c r="I448" s="289"/>
      <c r="J448" s="289"/>
      <c r="K448" s="289"/>
    </row>
    <row r="449" spans="1:11" x14ac:dyDescent="0.25">
      <c r="A449" s="236"/>
      <c r="B449" s="236"/>
      <c r="C449" s="236"/>
      <c r="D449" s="236"/>
      <c r="E449" s="236"/>
      <c r="F449" s="236"/>
      <c r="G449" s="289"/>
      <c r="H449" s="289"/>
      <c r="I449" s="289"/>
      <c r="J449" s="289"/>
      <c r="K449" s="289"/>
    </row>
    <row r="450" spans="1:11" x14ac:dyDescent="0.25">
      <c r="A450" s="236"/>
      <c r="B450" s="236"/>
      <c r="C450" s="236"/>
      <c r="D450" s="236"/>
      <c r="E450" s="236"/>
      <c r="F450" s="236"/>
      <c r="G450" s="289"/>
      <c r="H450" s="289"/>
      <c r="I450" s="289"/>
      <c r="J450" s="289"/>
      <c r="K450" s="289"/>
    </row>
    <row r="451" spans="1:11" x14ac:dyDescent="0.25">
      <c r="A451" s="236"/>
      <c r="B451" s="236"/>
      <c r="C451" s="236"/>
      <c r="D451" s="236"/>
      <c r="E451" s="236"/>
      <c r="F451" s="236"/>
      <c r="G451" s="289"/>
      <c r="H451" s="289"/>
      <c r="I451" s="289"/>
      <c r="J451" s="289"/>
      <c r="K451" s="289"/>
    </row>
    <row r="452" spans="1:11" x14ac:dyDescent="0.25">
      <c r="A452" s="236"/>
      <c r="B452" s="236"/>
      <c r="C452" s="236"/>
      <c r="D452" s="236"/>
      <c r="E452" s="236"/>
      <c r="F452" s="236"/>
      <c r="G452" s="289"/>
      <c r="H452" s="289"/>
      <c r="I452" s="289"/>
      <c r="J452" s="289"/>
      <c r="K452" s="289"/>
    </row>
    <row r="453" spans="1:11" x14ac:dyDescent="0.25">
      <c r="A453" s="236"/>
      <c r="B453" s="236"/>
      <c r="C453" s="236"/>
      <c r="D453" s="236"/>
      <c r="E453" s="236"/>
      <c r="F453" s="236"/>
      <c r="G453" s="289"/>
      <c r="H453" s="289"/>
      <c r="I453" s="289"/>
      <c r="J453" s="289"/>
      <c r="K453" s="289"/>
    </row>
    <row r="454" spans="1:11" x14ac:dyDescent="0.25">
      <c r="A454" s="236"/>
      <c r="B454" s="236"/>
      <c r="C454" s="236"/>
      <c r="D454" s="236"/>
      <c r="E454" s="236"/>
      <c r="F454" s="236"/>
      <c r="G454" s="289"/>
      <c r="H454" s="289"/>
      <c r="I454" s="289"/>
      <c r="J454" s="289"/>
      <c r="K454" s="289"/>
    </row>
    <row r="455" spans="1:11" x14ac:dyDescent="0.25">
      <c r="A455" s="236"/>
      <c r="B455" s="236"/>
      <c r="C455" s="236"/>
      <c r="D455" s="236"/>
      <c r="E455" s="236"/>
      <c r="F455" s="236"/>
      <c r="G455" s="289"/>
      <c r="H455" s="289"/>
      <c r="I455" s="289"/>
      <c r="J455" s="289"/>
      <c r="K455" s="289"/>
    </row>
    <row r="456" spans="1:11" x14ac:dyDescent="0.25">
      <c r="A456" s="236"/>
      <c r="B456" s="236"/>
      <c r="C456" s="236"/>
      <c r="D456" s="236"/>
      <c r="E456" s="236"/>
      <c r="F456" s="236"/>
      <c r="G456" s="289"/>
      <c r="H456" s="289"/>
      <c r="I456" s="289"/>
      <c r="J456" s="289"/>
      <c r="K456" s="289"/>
    </row>
    <row r="457" spans="1:11" x14ac:dyDescent="0.25">
      <c r="A457" s="236"/>
      <c r="B457" s="236"/>
      <c r="C457" s="236"/>
      <c r="D457" s="236"/>
      <c r="E457" s="236"/>
      <c r="F457" s="236"/>
      <c r="G457" s="289"/>
      <c r="H457" s="289"/>
      <c r="I457" s="289"/>
      <c r="J457" s="289"/>
      <c r="K457" s="289"/>
    </row>
    <row r="458" spans="1:11" x14ac:dyDescent="0.25">
      <c r="A458" s="236"/>
      <c r="B458" s="236"/>
      <c r="C458" s="236"/>
      <c r="D458" s="236"/>
      <c r="E458" s="236"/>
      <c r="F458" s="236"/>
      <c r="G458" s="289"/>
      <c r="H458" s="289"/>
      <c r="I458" s="289"/>
      <c r="J458" s="289"/>
      <c r="K458" s="289"/>
    </row>
    <row r="459" spans="1:11" x14ac:dyDescent="0.25">
      <c r="A459" s="236"/>
      <c r="B459" s="236"/>
      <c r="C459" s="236"/>
      <c r="D459" s="236"/>
      <c r="E459" s="236"/>
      <c r="F459" s="236"/>
      <c r="G459" s="289"/>
      <c r="H459" s="289"/>
      <c r="I459" s="289"/>
      <c r="J459" s="289"/>
      <c r="K459" s="289"/>
    </row>
    <row r="460" spans="1:11" x14ac:dyDescent="0.25">
      <c r="A460" s="236"/>
      <c r="B460" s="236"/>
      <c r="C460" s="236"/>
      <c r="D460" s="236"/>
      <c r="E460" s="236"/>
      <c r="F460" s="236"/>
      <c r="G460" s="289"/>
      <c r="H460" s="289"/>
      <c r="I460" s="289"/>
      <c r="J460" s="289"/>
      <c r="K460" s="289"/>
    </row>
    <row r="461" spans="1:11" x14ac:dyDescent="0.25">
      <c r="A461" s="236"/>
      <c r="B461" s="236"/>
      <c r="C461" s="236"/>
      <c r="D461" s="236"/>
      <c r="E461" s="236"/>
      <c r="F461" s="236"/>
      <c r="G461" s="289"/>
      <c r="H461" s="289"/>
      <c r="I461" s="289"/>
      <c r="J461" s="289"/>
      <c r="K461" s="289"/>
    </row>
    <row r="462" spans="1:11" x14ac:dyDescent="0.25">
      <c r="A462" s="236"/>
      <c r="B462" s="236"/>
      <c r="C462" s="236"/>
      <c r="D462" s="236"/>
      <c r="E462" s="236"/>
      <c r="F462" s="236"/>
      <c r="G462" s="289"/>
      <c r="H462" s="289"/>
      <c r="I462" s="289"/>
      <c r="J462" s="289"/>
      <c r="K462" s="289"/>
    </row>
    <row r="463" spans="1:11" x14ac:dyDescent="0.25">
      <c r="A463" s="236"/>
      <c r="B463" s="236"/>
      <c r="C463" s="236"/>
      <c r="D463" s="236"/>
      <c r="E463" s="236"/>
      <c r="F463" s="236"/>
      <c r="G463" s="289"/>
      <c r="H463" s="289"/>
      <c r="I463" s="289"/>
      <c r="J463" s="289"/>
      <c r="K463" s="289"/>
    </row>
    <row r="464" spans="1:11" x14ac:dyDescent="0.25">
      <c r="A464" s="236"/>
      <c r="B464" s="236"/>
      <c r="C464" s="236"/>
      <c r="D464" s="236"/>
      <c r="E464" s="236"/>
      <c r="F464" s="236"/>
      <c r="G464" s="289"/>
      <c r="H464" s="289"/>
      <c r="I464" s="289"/>
      <c r="J464" s="289"/>
      <c r="K464" s="289"/>
    </row>
    <row r="465" spans="1:11" x14ac:dyDescent="0.25">
      <c r="A465" s="236"/>
      <c r="B465" s="236"/>
      <c r="C465" s="236"/>
      <c r="D465" s="236"/>
      <c r="E465" s="236"/>
      <c r="F465" s="236"/>
      <c r="G465" s="289"/>
      <c r="H465" s="289"/>
      <c r="I465" s="289"/>
      <c r="J465" s="289"/>
      <c r="K465" s="289"/>
    </row>
    <row r="466" spans="1:11" x14ac:dyDescent="0.25">
      <c r="A466" s="236"/>
      <c r="B466" s="236"/>
      <c r="C466" s="236"/>
      <c r="D466" s="236"/>
      <c r="E466" s="236"/>
      <c r="F466" s="236"/>
      <c r="G466" s="289"/>
      <c r="H466" s="289"/>
      <c r="I466" s="289"/>
      <c r="J466" s="289"/>
      <c r="K466" s="289"/>
    </row>
    <row r="467" spans="1:11" x14ac:dyDescent="0.25">
      <c r="A467" s="236"/>
      <c r="B467" s="236"/>
      <c r="C467" s="236"/>
      <c r="D467" s="236"/>
      <c r="E467" s="236"/>
      <c r="F467" s="236"/>
      <c r="G467" s="289"/>
      <c r="H467" s="289"/>
      <c r="I467" s="289"/>
      <c r="J467" s="289"/>
      <c r="K467" s="289"/>
    </row>
    <row r="468" spans="1:11" x14ac:dyDescent="0.25">
      <c r="A468" s="236"/>
      <c r="B468" s="236"/>
      <c r="C468" s="236"/>
      <c r="D468" s="236"/>
      <c r="E468" s="236"/>
      <c r="F468" s="236"/>
      <c r="G468" s="289"/>
      <c r="H468" s="289"/>
      <c r="I468" s="289"/>
      <c r="J468" s="289"/>
      <c r="K468" s="289"/>
    </row>
    <row r="469" spans="1:11" x14ac:dyDescent="0.25">
      <c r="A469" s="236"/>
      <c r="B469" s="236"/>
      <c r="C469" s="236"/>
      <c r="D469" s="236"/>
      <c r="E469" s="236"/>
      <c r="F469" s="236"/>
      <c r="G469" s="289"/>
      <c r="H469" s="289"/>
      <c r="I469" s="289"/>
      <c r="J469" s="289"/>
      <c r="K469" s="289"/>
    </row>
    <row r="470" spans="1:11" x14ac:dyDescent="0.25">
      <c r="A470" s="236"/>
      <c r="B470" s="236"/>
      <c r="C470" s="236"/>
      <c r="D470" s="236"/>
      <c r="E470" s="236"/>
      <c r="F470" s="236"/>
      <c r="G470" s="289"/>
      <c r="H470" s="289"/>
      <c r="I470" s="289"/>
      <c r="J470" s="289"/>
      <c r="K470" s="289"/>
    </row>
    <row r="471" spans="1:11" x14ac:dyDescent="0.25">
      <c r="A471" s="236"/>
      <c r="B471" s="236"/>
      <c r="C471" s="236"/>
      <c r="D471" s="236"/>
      <c r="E471" s="236"/>
      <c r="F471" s="236"/>
      <c r="G471" s="289"/>
      <c r="H471" s="289"/>
      <c r="I471" s="289"/>
      <c r="J471" s="289"/>
      <c r="K471" s="289"/>
    </row>
    <row r="472" spans="1:11" x14ac:dyDescent="0.25">
      <c r="A472" s="236"/>
      <c r="B472" s="236"/>
      <c r="C472" s="236"/>
      <c r="D472" s="236"/>
      <c r="E472" s="236"/>
      <c r="F472" s="236"/>
      <c r="G472" s="289"/>
      <c r="H472" s="289"/>
      <c r="I472" s="289"/>
      <c r="J472" s="289"/>
      <c r="K472" s="289"/>
    </row>
    <row r="473" spans="1:11" x14ac:dyDescent="0.25">
      <c r="A473" s="236"/>
      <c r="B473" s="236"/>
      <c r="C473" s="236"/>
      <c r="D473" s="236"/>
      <c r="E473" s="236"/>
      <c r="F473" s="236"/>
      <c r="G473" s="289"/>
      <c r="H473" s="289"/>
      <c r="I473" s="289"/>
      <c r="J473" s="289"/>
      <c r="K473" s="289"/>
    </row>
    <row r="474" spans="1:11" x14ac:dyDescent="0.25">
      <c r="A474" s="236"/>
      <c r="B474" s="236"/>
      <c r="C474" s="236"/>
      <c r="D474" s="236"/>
      <c r="E474" s="236"/>
      <c r="F474" s="236"/>
      <c r="G474" s="289"/>
      <c r="H474" s="289"/>
      <c r="I474" s="289"/>
      <c r="J474" s="289"/>
      <c r="K474" s="289"/>
    </row>
    <row r="475" spans="1:11" x14ac:dyDescent="0.25">
      <c r="A475" s="236"/>
      <c r="B475" s="236"/>
      <c r="C475" s="236"/>
      <c r="D475" s="236"/>
      <c r="E475" s="236"/>
      <c r="F475" s="236"/>
      <c r="G475" s="289"/>
      <c r="H475" s="289"/>
      <c r="I475" s="289"/>
      <c r="J475" s="289"/>
      <c r="K475" s="289"/>
    </row>
    <row r="476" spans="1:11" x14ac:dyDescent="0.25">
      <c r="A476" s="236"/>
      <c r="B476" s="236"/>
      <c r="C476" s="236"/>
      <c r="D476" s="236"/>
      <c r="E476" s="236"/>
      <c r="F476" s="236"/>
      <c r="G476" s="289"/>
      <c r="H476" s="289"/>
      <c r="I476" s="289"/>
      <c r="J476" s="289"/>
      <c r="K476" s="289"/>
    </row>
    <row r="477" spans="1:11" x14ac:dyDescent="0.25">
      <c r="A477" s="236"/>
      <c r="B477" s="236"/>
      <c r="C477" s="236"/>
      <c r="D477" s="236"/>
      <c r="E477" s="236"/>
      <c r="F477" s="236"/>
      <c r="G477" s="289"/>
      <c r="H477" s="289"/>
      <c r="I477" s="289"/>
      <c r="J477" s="289"/>
      <c r="K477" s="289"/>
    </row>
    <row r="478" spans="1:11" x14ac:dyDescent="0.25">
      <c r="A478" s="236"/>
      <c r="B478" s="236"/>
      <c r="C478" s="236"/>
      <c r="D478" s="236"/>
      <c r="E478" s="236"/>
      <c r="F478" s="236"/>
      <c r="G478" s="289"/>
      <c r="H478" s="289"/>
      <c r="I478" s="289"/>
      <c r="J478" s="289"/>
      <c r="K478" s="289"/>
    </row>
    <row r="479" spans="1:11" x14ac:dyDescent="0.25">
      <c r="A479" s="236"/>
      <c r="B479" s="236"/>
      <c r="C479" s="236"/>
      <c r="D479" s="236"/>
      <c r="E479" s="236"/>
      <c r="F479" s="236"/>
      <c r="G479" s="289"/>
      <c r="H479" s="289"/>
      <c r="I479" s="289"/>
      <c r="J479" s="289"/>
      <c r="K479" s="289"/>
    </row>
    <row r="480" spans="1:11" x14ac:dyDescent="0.25">
      <c r="A480" s="236"/>
      <c r="B480" s="236"/>
      <c r="C480" s="236"/>
      <c r="D480" s="236"/>
      <c r="E480" s="236"/>
      <c r="F480" s="236"/>
      <c r="G480" s="289"/>
      <c r="H480" s="289"/>
      <c r="I480" s="289"/>
      <c r="J480" s="289"/>
      <c r="K480" s="289"/>
    </row>
    <row r="481" spans="1:11" x14ac:dyDescent="0.25">
      <c r="A481" s="236"/>
      <c r="B481" s="236"/>
      <c r="C481" s="236"/>
      <c r="D481" s="236"/>
      <c r="E481" s="236"/>
      <c r="F481" s="236"/>
      <c r="G481" s="289"/>
      <c r="H481" s="289"/>
      <c r="I481" s="289"/>
      <c r="J481" s="289"/>
      <c r="K481" s="289"/>
    </row>
    <row r="482" spans="1:11" x14ac:dyDescent="0.25">
      <c r="A482" s="236"/>
      <c r="B482" s="236"/>
      <c r="C482" s="236"/>
      <c r="D482" s="236"/>
      <c r="E482" s="236"/>
      <c r="F482" s="236"/>
      <c r="G482" s="289"/>
      <c r="H482" s="289"/>
      <c r="I482" s="289"/>
      <c r="J482" s="289"/>
      <c r="K482" s="289"/>
    </row>
    <row r="483" spans="1:11" x14ac:dyDescent="0.25">
      <c r="A483" s="236"/>
      <c r="B483" s="236"/>
      <c r="C483" s="236"/>
      <c r="D483" s="236"/>
      <c r="E483" s="236"/>
      <c r="F483" s="236"/>
      <c r="G483" s="289"/>
      <c r="H483" s="289"/>
      <c r="I483" s="289"/>
      <c r="J483" s="289"/>
      <c r="K483" s="289"/>
    </row>
    <row r="484" spans="1:11" x14ac:dyDescent="0.25">
      <c r="A484" s="236"/>
      <c r="B484" s="236"/>
      <c r="C484" s="236"/>
      <c r="D484" s="236"/>
      <c r="E484" s="236"/>
      <c r="F484" s="236"/>
      <c r="G484" s="289"/>
      <c r="H484" s="289"/>
      <c r="I484" s="289"/>
      <c r="J484" s="289"/>
      <c r="K484" s="289"/>
    </row>
    <row r="485" spans="1:11" x14ac:dyDescent="0.25">
      <c r="A485" s="236"/>
      <c r="B485" s="236"/>
      <c r="C485" s="236"/>
      <c r="D485" s="236"/>
      <c r="E485" s="236"/>
      <c r="F485" s="236"/>
      <c r="G485" s="289"/>
      <c r="H485" s="289"/>
      <c r="I485" s="289"/>
      <c r="J485" s="289"/>
      <c r="K485" s="289"/>
    </row>
    <row r="486" spans="1:11" x14ac:dyDescent="0.25">
      <c r="A486" s="236"/>
      <c r="B486" s="236"/>
      <c r="C486" s="236"/>
      <c r="D486" s="236"/>
      <c r="E486" s="236"/>
      <c r="F486" s="236"/>
      <c r="G486" s="289"/>
      <c r="H486" s="289"/>
      <c r="I486" s="289"/>
      <c r="J486" s="289"/>
      <c r="K486" s="289"/>
    </row>
    <row r="487" spans="1:11" x14ac:dyDescent="0.25">
      <c r="A487" s="236"/>
      <c r="B487" s="236"/>
      <c r="C487" s="236"/>
      <c r="D487" s="236"/>
      <c r="E487" s="236"/>
      <c r="F487" s="236"/>
      <c r="G487" s="289"/>
      <c r="H487" s="289"/>
      <c r="I487" s="289"/>
      <c r="J487" s="289"/>
      <c r="K487" s="289"/>
    </row>
    <row r="488" spans="1:11" x14ac:dyDescent="0.25">
      <c r="A488" s="236"/>
      <c r="B488" s="236"/>
      <c r="C488" s="236"/>
      <c r="D488" s="236"/>
      <c r="E488" s="236"/>
      <c r="F488" s="236"/>
      <c r="G488" s="289"/>
      <c r="H488" s="289"/>
      <c r="I488" s="289"/>
      <c r="J488" s="289"/>
      <c r="K488" s="289"/>
    </row>
    <row r="489" spans="1:11" x14ac:dyDescent="0.25">
      <c r="A489" s="236"/>
      <c r="B489" s="236"/>
      <c r="C489" s="236"/>
      <c r="D489" s="236"/>
      <c r="E489" s="236"/>
      <c r="F489" s="236"/>
      <c r="G489" s="289"/>
      <c r="H489" s="289"/>
      <c r="I489" s="289"/>
      <c r="J489" s="289"/>
      <c r="K489" s="289"/>
    </row>
    <row r="490" spans="1:11" x14ac:dyDescent="0.25">
      <c r="A490" s="236"/>
      <c r="B490" s="236"/>
      <c r="C490" s="236"/>
      <c r="D490" s="236"/>
      <c r="E490" s="236"/>
      <c r="F490" s="236"/>
      <c r="G490" s="289"/>
      <c r="H490" s="289"/>
      <c r="I490" s="289"/>
      <c r="J490" s="289"/>
      <c r="K490" s="289"/>
    </row>
    <row r="491" spans="1:11" x14ac:dyDescent="0.25">
      <c r="A491" s="236"/>
      <c r="B491" s="236"/>
      <c r="C491" s="236"/>
      <c r="D491" s="236"/>
      <c r="E491" s="236"/>
      <c r="F491" s="236"/>
      <c r="G491" s="289"/>
      <c r="H491" s="289"/>
      <c r="I491" s="289"/>
      <c r="J491" s="289"/>
      <c r="K491" s="289"/>
    </row>
    <row r="492" spans="1:11" x14ac:dyDescent="0.25">
      <c r="A492" s="236"/>
      <c r="B492" s="236"/>
      <c r="C492" s="236"/>
      <c r="D492" s="236"/>
      <c r="E492" s="236"/>
      <c r="F492" s="236"/>
      <c r="G492" s="289"/>
      <c r="H492" s="289"/>
      <c r="I492" s="289"/>
      <c r="J492" s="289"/>
      <c r="K492" s="289"/>
    </row>
    <row r="493" spans="1:11" x14ac:dyDescent="0.25">
      <c r="A493" s="236"/>
      <c r="B493" s="236"/>
      <c r="C493" s="236"/>
      <c r="D493" s="236"/>
      <c r="E493" s="236"/>
      <c r="F493" s="236"/>
      <c r="G493" s="289"/>
      <c r="H493" s="289"/>
      <c r="I493" s="289"/>
      <c r="J493" s="289"/>
      <c r="K493" s="289"/>
    </row>
    <row r="494" spans="1:11" x14ac:dyDescent="0.25">
      <c r="A494" s="236"/>
      <c r="B494" s="236"/>
      <c r="C494" s="236"/>
      <c r="D494" s="236"/>
      <c r="E494" s="236"/>
      <c r="F494" s="236"/>
      <c r="G494" s="289"/>
      <c r="H494" s="289"/>
      <c r="I494" s="289"/>
      <c r="J494" s="289"/>
      <c r="K494" s="289"/>
    </row>
    <row r="495" spans="1:11" x14ac:dyDescent="0.25">
      <c r="A495" s="236"/>
      <c r="B495" s="236"/>
      <c r="C495" s="236"/>
      <c r="D495" s="236"/>
      <c r="E495" s="236"/>
      <c r="F495" s="236"/>
      <c r="G495" s="289"/>
      <c r="H495" s="289"/>
      <c r="I495" s="289"/>
      <c r="J495" s="289"/>
      <c r="K495" s="289"/>
    </row>
    <row r="496" spans="1:11" x14ac:dyDescent="0.25">
      <c r="A496" s="236"/>
      <c r="B496" s="236"/>
      <c r="C496" s="236"/>
      <c r="D496" s="236"/>
      <c r="E496" s="236"/>
      <c r="F496" s="236"/>
      <c r="G496" s="289"/>
      <c r="H496" s="289"/>
      <c r="I496" s="289"/>
      <c r="J496" s="289"/>
      <c r="K496" s="289"/>
    </row>
    <row r="497" spans="1:11" x14ac:dyDescent="0.25">
      <c r="A497" s="236"/>
      <c r="B497" s="236"/>
      <c r="C497" s="236"/>
      <c r="D497" s="236"/>
      <c r="E497" s="236"/>
      <c r="F497" s="236"/>
      <c r="G497" s="289"/>
      <c r="H497" s="289"/>
      <c r="I497" s="289"/>
      <c r="J497" s="289"/>
      <c r="K497" s="289"/>
    </row>
    <row r="498" spans="1:11" x14ac:dyDescent="0.25">
      <c r="A498" s="236"/>
      <c r="B498" s="236"/>
      <c r="C498" s="236"/>
      <c r="D498" s="236"/>
      <c r="E498" s="236"/>
      <c r="F498" s="236"/>
      <c r="G498" s="289"/>
      <c r="H498" s="289"/>
      <c r="I498" s="289"/>
      <c r="J498" s="289"/>
      <c r="K498" s="289"/>
    </row>
    <row r="499" spans="1:11" x14ac:dyDescent="0.25">
      <c r="A499" s="236"/>
      <c r="B499" s="236"/>
      <c r="C499" s="236"/>
      <c r="D499" s="236"/>
      <c r="E499" s="236"/>
      <c r="F499" s="236"/>
      <c r="G499" s="289"/>
      <c r="H499" s="289"/>
      <c r="I499" s="289"/>
      <c r="J499" s="289"/>
      <c r="K499" s="289"/>
    </row>
    <row r="500" spans="1:11" x14ac:dyDescent="0.25">
      <c r="A500" s="236"/>
      <c r="B500" s="236"/>
      <c r="C500" s="236"/>
      <c r="D500" s="236"/>
      <c r="E500" s="236"/>
      <c r="F500" s="236"/>
      <c r="G500" s="289"/>
      <c r="H500" s="289"/>
      <c r="I500" s="289"/>
      <c r="J500" s="289"/>
      <c r="K500" s="289"/>
    </row>
    <row r="501" spans="1:11" x14ac:dyDescent="0.25">
      <c r="A501" s="236"/>
      <c r="B501" s="236"/>
      <c r="C501" s="236"/>
      <c r="D501" s="236"/>
      <c r="E501" s="236"/>
      <c r="F501" s="236"/>
      <c r="G501" s="289"/>
      <c r="H501" s="289"/>
      <c r="I501" s="289"/>
      <c r="J501" s="289"/>
      <c r="K501" s="289"/>
    </row>
    <row r="502" spans="1:11" x14ac:dyDescent="0.25">
      <c r="A502" s="236"/>
      <c r="B502" s="236"/>
      <c r="C502" s="236"/>
      <c r="D502" s="236"/>
      <c r="E502" s="236"/>
      <c r="F502" s="236"/>
      <c r="G502" s="289"/>
      <c r="H502" s="289"/>
      <c r="I502" s="289"/>
      <c r="J502" s="289"/>
      <c r="K502" s="289"/>
    </row>
    <row r="503" spans="1:11" x14ac:dyDescent="0.25">
      <c r="A503" s="236"/>
      <c r="B503" s="236"/>
      <c r="C503" s="236"/>
      <c r="D503" s="236"/>
      <c r="E503" s="236"/>
      <c r="F503" s="236"/>
      <c r="G503" s="289"/>
      <c r="H503" s="289"/>
      <c r="I503" s="289"/>
      <c r="J503" s="289"/>
      <c r="K503" s="289"/>
    </row>
    <row r="504" spans="1:11" x14ac:dyDescent="0.25">
      <c r="A504" s="236"/>
      <c r="B504" s="236"/>
      <c r="C504" s="236"/>
      <c r="D504" s="236"/>
      <c r="E504" s="236"/>
      <c r="F504" s="236"/>
      <c r="G504" s="289"/>
      <c r="H504" s="289"/>
      <c r="I504" s="289"/>
      <c r="J504" s="289"/>
      <c r="K504" s="289"/>
    </row>
    <row r="505" spans="1:11" x14ac:dyDescent="0.25">
      <c r="A505" s="236"/>
      <c r="B505" s="236"/>
      <c r="C505" s="236"/>
      <c r="D505" s="236"/>
      <c r="E505" s="236"/>
      <c r="F505" s="236"/>
      <c r="G505" s="289"/>
      <c r="H505" s="289"/>
      <c r="I505" s="289"/>
      <c r="J505" s="289"/>
      <c r="K505" s="289"/>
    </row>
    <row r="506" spans="1:11" x14ac:dyDescent="0.25">
      <c r="A506" s="236"/>
      <c r="B506" s="236"/>
      <c r="C506" s="236"/>
      <c r="D506" s="236"/>
      <c r="E506" s="236"/>
      <c r="F506" s="236"/>
      <c r="G506" s="289"/>
      <c r="H506" s="289"/>
      <c r="I506" s="289"/>
      <c r="J506" s="289"/>
      <c r="K506" s="289"/>
    </row>
    <row r="507" spans="1:11" x14ac:dyDescent="0.25">
      <c r="A507" s="236"/>
      <c r="B507" s="236"/>
      <c r="C507" s="236"/>
      <c r="D507" s="236"/>
      <c r="E507" s="236"/>
      <c r="F507" s="236"/>
      <c r="G507" s="289"/>
      <c r="H507" s="289"/>
      <c r="I507" s="289"/>
      <c r="J507" s="289"/>
      <c r="K507" s="289"/>
    </row>
    <row r="508" spans="1:11" x14ac:dyDescent="0.25">
      <c r="A508" s="236"/>
      <c r="B508" s="236"/>
      <c r="C508" s="236"/>
      <c r="D508" s="236"/>
      <c r="E508" s="236"/>
      <c r="F508" s="236"/>
      <c r="G508" s="289"/>
      <c r="H508" s="289"/>
      <c r="I508" s="289"/>
      <c r="J508" s="289"/>
      <c r="K508" s="289"/>
    </row>
    <row r="509" spans="1:11" x14ac:dyDescent="0.25">
      <c r="A509" s="236"/>
      <c r="B509" s="236"/>
      <c r="C509" s="236"/>
      <c r="D509" s="236"/>
      <c r="E509" s="236"/>
      <c r="F509" s="236"/>
      <c r="G509" s="289"/>
      <c r="H509" s="289"/>
      <c r="I509" s="289"/>
      <c r="J509" s="289"/>
      <c r="K509" s="289"/>
    </row>
    <row r="510" spans="1:11" x14ac:dyDescent="0.25">
      <c r="A510" s="236"/>
      <c r="B510" s="236"/>
      <c r="C510" s="236"/>
      <c r="D510" s="236"/>
      <c r="E510" s="236"/>
      <c r="F510" s="236"/>
      <c r="G510" s="289"/>
      <c r="H510" s="289"/>
      <c r="I510" s="289"/>
      <c r="J510" s="289"/>
      <c r="K510" s="289"/>
    </row>
    <row r="511" spans="1:11" x14ac:dyDescent="0.25">
      <c r="A511" s="236"/>
      <c r="B511" s="236"/>
      <c r="C511" s="236"/>
      <c r="D511" s="236"/>
      <c r="E511" s="236"/>
      <c r="F511" s="236"/>
      <c r="G511" s="289"/>
      <c r="H511" s="289"/>
      <c r="I511" s="289"/>
      <c r="J511" s="289"/>
      <c r="K511" s="289"/>
    </row>
    <row r="512" spans="1:11" x14ac:dyDescent="0.25">
      <c r="A512" s="236"/>
      <c r="B512" s="236"/>
      <c r="C512" s="236"/>
      <c r="D512" s="236"/>
      <c r="E512" s="236"/>
      <c r="F512" s="236"/>
      <c r="G512" s="289"/>
      <c r="H512" s="289"/>
      <c r="I512" s="289"/>
      <c r="J512" s="289"/>
      <c r="K512" s="289"/>
    </row>
    <row r="513" spans="1:11" x14ac:dyDescent="0.25">
      <c r="A513" s="236"/>
      <c r="B513" s="236"/>
      <c r="C513" s="236"/>
      <c r="D513" s="236"/>
      <c r="E513" s="236"/>
      <c r="F513" s="236"/>
      <c r="G513" s="289"/>
      <c r="H513" s="289"/>
      <c r="I513" s="289"/>
      <c r="J513" s="289"/>
      <c r="K513" s="289"/>
    </row>
    <row r="514" spans="1:11" x14ac:dyDescent="0.25">
      <c r="A514" s="236"/>
      <c r="B514" s="236"/>
      <c r="C514" s="236"/>
      <c r="D514" s="236"/>
      <c r="E514" s="236"/>
      <c r="F514" s="236"/>
      <c r="G514" s="289"/>
      <c r="H514" s="289"/>
      <c r="I514" s="289"/>
      <c r="J514" s="289"/>
      <c r="K514" s="289"/>
    </row>
    <row r="515" spans="1:11" x14ac:dyDescent="0.25">
      <c r="A515" s="236"/>
      <c r="B515" s="236"/>
      <c r="C515" s="236"/>
      <c r="D515" s="236"/>
      <c r="E515" s="236"/>
      <c r="F515" s="236"/>
      <c r="G515" s="289"/>
      <c r="H515" s="289"/>
      <c r="I515" s="289"/>
      <c r="J515" s="289"/>
      <c r="K515" s="289"/>
    </row>
    <row r="516" spans="1:11" x14ac:dyDescent="0.25">
      <c r="A516" s="236"/>
      <c r="B516" s="236"/>
      <c r="C516" s="236"/>
      <c r="D516" s="236"/>
      <c r="E516" s="236"/>
      <c r="F516" s="236"/>
      <c r="G516" s="289"/>
      <c r="H516" s="289"/>
      <c r="I516" s="289"/>
      <c r="J516" s="289"/>
      <c r="K516" s="289"/>
    </row>
    <row r="517" spans="1:11" x14ac:dyDescent="0.25">
      <c r="A517" s="236"/>
      <c r="B517" s="236"/>
      <c r="C517" s="236"/>
      <c r="D517" s="236"/>
      <c r="E517" s="236"/>
      <c r="F517" s="236"/>
      <c r="G517" s="289"/>
      <c r="H517" s="289"/>
      <c r="I517" s="289"/>
      <c r="J517" s="289"/>
      <c r="K517" s="289"/>
    </row>
    <row r="518" spans="1:11" x14ac:dyDescent="0.25">
      <c r="A518" s="236"/>
      <c r="B518" s="236"/>
      <c r="C518" s="236"/>
      <c r="D518" s="236"/>
      <c r="E518" s="236"/>
      <c r="F518" s="236"/>
      <c r="G518" s="289"/>
      <c r="H518" s="289"/>
      <c r="I518" s="289"/>
      <c r="J518" s="289"/>
      <c r="K518" s="289"/>
    </row>
  </sheetData>
  <sheetProtection algorithmName="SHA-512" hashValue="Zv0AF72J31m3iwJRYDwozfzwldoVMpPUWeEHodAqNHeRdn6C7jWveAyM5IyyGIJvTGkRV8RSsgUjOdlF28X35w==" saltValue="tZVh794HgIgQbv61/hoHow==" spinCount="100000" sheet="1" objects="1" scenarios="1" formatCells="0" formatColumns="0" formatRows="0"/>
  <protectedRanges>
    <protectedRange sqref="F1:K3 F6:K1048576" name="Intervalo1"/>
    <protectedRange sqref="H5" name="Intervalo1_2_1_2"/>
  </protectedRanges>
  <customSheetViews>
    <customSheetView guid="{DD45362E-770C-4624-970C-2C7DD912C8AB}" showPageBreaks="1" fitToPage="1" printArea="1" view="pageBreakPreview">
      <selection activeCell="F9" sqref="F9"/>
      <rowBreaks count="1" manualBreakCount="1">
        <brk id="74" max="11" man="1"/>
      </rowBreaks>
      <pageMargins left="0.7" right="0.7" top="0.75" bottom="0.75" header="0.3" footer="0.3"/>
      <pageSetup paperSize="8" scale="46" fitToHeight="0" orientation="landscape" r:id="rId1"/>
    </customSheetView>
    <customSheetView guid="{3B5A179A-0C88-46C3-92A9-8D2FD93B1702}" showPageBreaks="1" fitToPage="1" printArea="1" view="pageBreakPreview">
      <selection activeCell="F9" sqref="F9"/>
      <rowBreaks count="1" manualBreakCount="1">
        <brk id="74" max="11" man="1"/>
      </rowBreaks>
      <pageMargins left="0.7" right="0.7" top="0.75" bottom="0.75" header="0.3" footer="0.3"/>
      <pageSetup paperSize="8" scale="46" fitToHeight="0" orientation="landscape" r:id="rId2"/>
    </customSheetView>
    <customSheetView guid="{93765CC3-800D-41A7-BF99-D745FFFB7598}" showPageBreaks="1" fitToPage="1" printArea="1" view="pageBreakPreview">
      <selection activeCell="F9" sqref="F9"/>
      <rowBreaks count="1" manualBreakCount="1">
        <brk id="74" max="11" man="1"/>
      </rowBreaks>
      <pageMargins left="0.7" right="0.7" top="0.75" bottom="0.75" header="0.3" footer="0.3"/>
      <pageSetup paperSize="8" scale="46" fitToHeight="0" orientation="landscape" r:id="rId3"/>
    </customSheetView>
    <customSheetView guid="{F09DBE33-0CD1-4F26-B3BA-308498A883BC}" showPageBreaks="1" fitToPage="1" printArea="1" view="pageBreakPreview">
      <selection activeCell="F9" sqref="F9"/>
      <rowBreaks count="1" manualBreakCount="1">
        <brk id="7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activeCell="B12" sqref="B12:E12"/>
      <rowBreaks count="2" manualBreakCount="2">
        <brk id="52" max="10" man="1"/>
        <brk id="96"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2" manualBreakCount="2">
        <brk id="52" max="10" man="1"/>
        <brk id="96"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howPageBreaks="1" fitToPage="1" printArea="1" view="pageBreakPreview">
      <selection activeCell="B76" sqref="B76:E76"/>
      <rowBreaks count="2" manualBreakCount="2">
        <brk id="52" max="10" man="1"/>
        <brk id="96"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142">
    <mergeCell ref="A1:K1"/>
    <mergeCell ref="A2:K2"/>
    <mergeCell ref="A3:K3"/>
    <mergeCell ref="B28:E28"/>
    <mergeCell ref="B29:E29"/>
    <mergeCell ref="B38:E38"/>
    <mergeCell ref="B39:E39"/>
    <mergeCell ref="B40:E40"/>
    <mergeCell ref="B5:E5"/>
    <mergeCell ref="A6:E6"/>
    <mergeCell ref="A7:E7"/>
    <mergeCell ref="B24:E24"/>
    <mergeCell ref="B26:E26"/>
    <mergeCell ref="B27:E27"/>
    <mergeCell ref="B19:E19"/>
    <mergeCell ref="B20:E20"/>
    <mergeCell ref="B21:E21"/>
    <mergeCell ref="B22:E22"/>
    <mergeCell ref="B14:E14"/>
    <mergeCell ref="B15:E15"/>
    <mergeCell ref="B16:E16"/>
    <mergeCell ref="B17:E17"/>
    <mergeCell ref="B25:E25"/>
    <mergeCell ref="B23:E23"/>
    <mergeCell ref="B18:E18"/>
    <mergeCell ref="B35:E35"/>
    <mergeCell ref="A12:E12"/>
    <mergeCell ref="B13:E13"/>
    <mergeCell ref="B8:E8"/>
    <mergeCell ref="B9:E9"/>
    <mergeCell ref="B10:E10"/>
    <mergeCell ref="B11:E11"/>
    <mergeCell ref="B36:E36"/>
    <mergeCell ref="B37:E37"/>
    <mergeCell ref="B30:E30"/>
    <mergeCell ref="B31:E31"/>
    <mergeCell ref="B32:E32"/>
    <mergeCell ref="B52:E52"/>
    <mergeCell ref="B54:E54"/>
    <mergeCell ref="B49:E49"/>
    <mergeCell ref="B50:E50"/>
    <mergeCell ref="B51:E51"/>
    <mergeCell ref="B45:E45"/>
    <mergeCell ref="B46:E46"/>
    <mergeCell ref="B42:E42"/>
    <mergeCell ref="B43:E43"/>
    <mergeCell ref="B44:E44"/>
    <mergeCell ref="B53:E53"/>
    <mergeCell ref="B47:E47"/>
    <mergeCell ref="B48:E48"/>
    <mergeCell ref="B41:E41"/>
    <mergeCell ref="B33:E33"/>
    <mergeCell ref="B34:E34"/>
    <mergeCell ref="B86:E86"/>
    <mergeCell ref="B78:E78"/>
    <mergeCell ref="B79:E79"/>
    <mergeCell ref="B80:E80"/>
    <mergeCell ref="B90:E90"/>
    <mergeCell ref="A67:E67"/>
    <mergeCell ref="B68:E68"/>
    <mergeCell ref="B69:E69"/>
    <mergeCell ref="B70:E70"/>
    <mergeCell ref="B71:E71"/>
    <mergeCell ref="B72:E72"/>
    <mergeCell ref="A76:E76"/>
    <mergeCell ref="A74:E74"/>
    <mergeCell ref="B77:E77"/>
    <mergeCell ref="B81:E81"/>
    <mergeCell ref="B61:E61"/>
    <mergeCell ref="B62:E62"/>
    <mergeCell ref="B63:E63"/>
    <mergeCell ref="B64:E64"/>
    <mergeCell ref="A58:E58"/>
    <mergeCell ref="B65:E65"/>
    <mergeCell ref="B66:E66"/>
    <mergeCell ref="B84:E84"/>
    <mergeCell ref="B85:E85"/>
    <mergeCell ref="B142:E142"/>
    <mergeCell ref="B131:E131"/>
    <mergeCell ref="B132:E132"/>
    <mergeCell ref="B133:E133"/>
    <mergeCell ref="B134:E134"/>
    <mergeCell ref="B135:E135"/>
    <mergeCell ref="A129:E129"/>
    <mergeCell ref="B130:E130"/>
    <mergeCell ref="A125:E125"/>
    <mergeCell ref="B126:E126"/>
    <mergeCell ref="B127:E127"/>
    <mergeCell ref="B128:E128"/>
    <mergeCell ref="B139:E139"/>
    <mergeCell ref="B136:E136"/>
    <mergeCell ref="B137:E137"/>
    <mergeCell ref="B138:E138"/>
    <mergeCell ref="B140:E140"/>
    <mergeCell ref="B141:E141"/>
    <mergeCell ref="B102:E102"/>
    <mergeCell ref="B103:E103"/>
    <mergeCell ref="B106:E106"/>
    <mergeCell ref="B107:E107"/>
    <mergeCell ref="B104:E104"/>
    <mergeCell ref="B105:E105"/>
    <mergeCell ref="B108:E108"/>
    <mergeCell ref="B109:E109"/>
    <mergeCell ref="B110:E110"/>
    <mergeCell ref="B122:E122"/>
    <mergeCell ref="B123:E123"/>
    <mergeCell ref="B124:E124"/>
    <mergeCell ref="B111:E111"/>
    <mergeCell ref="B112:E112"/>
    <mergeCell ref="B114:E114"/>
    <mergeCell ref="B115:E115"/>
    <mergeCell ref="B116:E116"/>
    <mergeCell ref="B117:E117"/>
    <mergeCell ref="B121:E121"/>
    <mergeCell ref="B113:E113"/>
    <mergeCell ref="B118:E118"/>
    <mergeCell ref="B119:E119"/>
    <mergeCell ref="B120:E120"/>
    <mergeCell ref="A4:K4"/>
    <mergeCell ref="B101:E101"/>
    <mergeCell ref="B73:E73"/>
    <mergeCell ref="B75:E75"/>
    <mergeCell ref="A100:E100"/>
    <mergeCell ref="B98:E98"/>
    <mergeCell ref="B91:E91"/>
    <mergeCell ref="B82:E82"/>
    <mergeCell ref="B83:E83"/>
    <mergeCell ref="B99:E99"/>
    <mergeCell ref="B95:E95"/>
    <mergeCell ref="B96:E96"/>
    <mergeCell ref="B97:E97"/>
    <mergeCell ref="B92:E92"/>
    <mergeCell ref="B93:E93"/>
    <mergeCell ref="B94:E94"/>
    <mergeCell ref="B87:E87"/>
    <mergeCell ref="B88:E88"/>
    <mergeCell ref="B89:E89"/>
    <mergeCell ref="B59:E59"/>
    <mergeCell ref="B55:E55"/>
    <mergeCell ref="B56:E56"/>
    <mergeCell ref="B57:E57"/>
    <mergeCell ref="B60:E60"/>
  </mergeCells>
  <dataValidations count="1">
    <dataValidation type="list" errorStyle="warning" allowBlank="1" showErrorMessage="1" sqref="F8:F11 F13:F57 F59:F66 F68:F73 F130:F142 F77:F99 F101:F124 F126:F128 F75" xr:uid="{00000000-0002-0000-0200-000000000000}">
      <formula1>CAK</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2" manualBreakCount="2">
    <brk id="53" max="10" man="1"/>
    <brk id="97" max="10"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IU738"/>
  <sheetViews>
    <sheetView view="pageBreakPreview" zoomScale="69" zoomScaleNormal="70" zoomScaleSheetLayoutView="69" workbookViewId="0">
      <selection activeCell="B8" sqref="B8:E8"/>
    </sheetView>
  </sheetViews>
  <sheetFormatPr defaultColWidth="9.140625" defaultRowHeight="11.25" x14ac:dyDescent="0.2"/>
  <cols>
    <col min="1" max="1" width="13.28515625" style="323" customWidth="1"/>
    <col min="2" max="4" width="35.7109375" style="328" customWidth="1"/>
    <col min="5" max="5" width="39.42578125" style="328" customWidth="1"/>
    <col min="6" max="6" width="24.7109375" style="329" customWidth="1"/>
    <col min="7" max="7" width="86.140625" style="330" customWidth="1"/>
    <col min="8" max="8" width="23.5703125" style="326" customWidth="1"/>
    <col min="9" max="9" width="35.7109375" style="326" customWidth="1"/>
    <col min="10" max="10" width="29.7109375" style="326" customWidth="1"/>
    <col min="11" max="11" width="29.28515625" style="327" customWidth="1"/>
    <col min="12" max="16384" width="9.140625" style="297"/>
  </cols>
  <sheetData>
    <row r="1" spans="1:931" s="236" customFormat="1" ht="81.75" customHeight="1" thickTop="1" x14ac:dyDescent="0.25">
      <c r="A1" s="581"/>
      <c r="B1" s="582"/>
      <c r="C1" s="582"/>
      <c r="D1" s="582"/>
      <c r="E1" s="582"/>
      <c r="F1" s="582"/>
      <c r="G1" s="582"/>
      <c r="H1" s="582"/>
      <c r="I1" s="582"/>
      <c r="J1" s="582"/>
      <c r="K1" s="583"/>
    </row>
    <row r="2" spans="1:931" s="236" customFormat="1" ht="28.5" customHeight="1" x14ac:dyDescent="0.25">
      <c r="A2" s="584" t="s">
        <v>2841</v>
      </c>
      <c r="B2" s="585"/>
      <c r="C2" s="585"/>
      <c r="D2" s="585"/>
      <c r="E2" s="585"/>
      <c r="F2" s="585"/>
      <c r="G2" s="585"/>
      <c r="H2" s="585"/>
      <c r="I2" s="585"/>
      <c r="J2" s="585"/>
      <c r="K2" s="586"/>
    </row>
    <row r="3" spans="1:931" s="237" customFormat="1" ht="28.5" customHeight="1" x14ac:dyDescent="0.25">
      <c r="A3" s="587" t="s">
        <v>3066</v>
      </c>
      <c r="B3" s="588"/>
      <c r="C3" s="588"/>
      <c r="D3" s="588"/>
      <c r="E3" s="588"/>
      <c r="F3" s="588"/>
      <c r="G3" s="588"/>
      <c r="H3" s="588"/>
      <c r="I3" s="588"/>
      <c r="J3" s="588"/>
      <c r="K3" s="589"/>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row>
    <row r="4" spans="1:931" s="237" customFormat="1" ht="18.75" customHeight="1" x14ac:dyDescent="0.25">
      <c r="A4" s="570" t="s">
        <v>3070</v>
      </c>
      <c r="B4" s="571"/>
      <c r="C4" s="571"/>
      <c r="D4" s="571"/>
      <c r="E4" s="571"/>
      <c r="F4" s="571"/>
      <c r="G4" s="571"/>
      <c r="H4" s="571"/>
      <c r="I4" s="571"/>
      <c r="J4" s="571"/>
      <c r="K4" s="572"/>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931" s="197" customFormat="1" ht="80.099999999999994" customHeight="1" thickBot="1" x14ac:dyDescent="0.3">
      <c r="A5" s="194" t="s">
        <v>225</v>
      </c>
      <c r="B5" s="590" t="s">
        <v>224</v>
      </c>
      <c r="C5" s="591"/>
      <c r="D5" s="591"/>
      <c r="E5" s="592"/>
      <c r="F5" s="281" t="s">
        <v>226</v>
      </c>
      <c r="G5" s="281" t="s">
        <v>3064</v>
      </c>
      <c r="H5" s="195" t="s">
        <v>227</v>
      </c>
      <c r="I5" s="195" t="s">
        <v>113</v>
      </c>
      <c r="J5" s="281" t="s">
        <v>222</v>
      </c>
      <c r="K5" s="196" t="s">
        <v>3132</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54" customFormat="1" ht="22.5" customHeight="1" thickTop="1" thickBot="1" x14ac:dyDescent="0.3">
      <c r="A6" s="604" t="s">
        <v>2898</v>
      </c>
      <c r="B6" s="605"/>
      <c r="C6" s="605"/>
      <c r="D6" s="605"/>
      <c r="E6" s="605"/>
      <c r="F6" s="208"/>
      <c r="G6" s="209"/>
      <c r="H6" s="209"/>
      <c r="I6" s="209"/>
      <c r="J6" s="209"/>
      <c r="K6" s="21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row>
    <row r="7" spans="1:931" s="255" customFormat="1" ht="21" customHeight="1" thickBot="1" x14ac:dyDescent="0.3">
      <c r="A7" s="606" t="s">
        <v>228</v>
      </c>
      <c r="B7" s="607"/>
      <c r="C7" s="607"/>
      <c r="D7" s="607"/>
      <c r="E7" s="607"/>
      <c r="F7" s="208"/>
      <c r="G7" s="209"/>
      <c r="H7" s="209"/>
      <c r="I7" s="209"/>
      <c r="J7" s="209"/>
      <c r="K7" s="210"/>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row>
    <row r="8" spans="1:931" s="296" customFormat="1" ht="39.75" customHeight="1" x14ac:dyDescent="0.25">
      <c r="A8" s="199"/>
      <c r="B8" s="600" t="s">
        <v>2931</v>
      </c>
      <c r="C8" s="600"/>
      <c r="D8" s="600"/>
      <c r="E8" s="600"/>
      <c r="F8" s="228"/>
      <c r="G8" s="280"/>
      <c r="H8" s="280"/>
      <c r="I8" s="280"/>
      <c r="J8" s="280"/>
      <c r="K8" s="244"/>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row>
    <row r="9" spans="1:931" ht="30" customHeight="1" x14ac:dyDescent="0.25">
      <c r="A9" s="198" t="s">
        <v>2928</v>
      </c>
      <c r="B9" s="609" t="s">
        <v>2926</v>
      </c>
      <c r="C9" s="609"/>
      <c r="D9" s="609"/>
      <c r="E9" s="609"/>
      <c r="F9" s="228"/>
      <c r="G9" s="280"/>
      <c r="H9" s="280"/>
      <c r="I9" s="280"/>
      <c r="J9" s="280"/>
      <c r="K9" s="244"/>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row>
    <row r="10" spans="1:931" ht="18" customHeight="1" x14ac:dyDescent="0.25">
      <c r="A10" s="198" t="s">
        <v>2929</v>
      </c>
      <c r="B10" s="595" t="s">
        <v>1878</v>
      </c>
      <c r="C10" s="595"/>
      <c r="D10" s="595"/>
      <c r="E10" s="595"/>
      <c r="F10" s="228"/>
      <c r="G10" s="280"/>
      <c r="H10" s="280"/>
      <c r="I10" s="280"/>
      <c r="J10" s="280"/>
      <c r="K10" s="244"/>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row>
    <row r="11" spans="1:931" ht="18" customHeight="1" x14ac:dyDescent="0.25">
      <c r="A11" s="198" t="s">
        <v>2930</v>
      </c>
      <c r="B11" s="595" t="s">
        <v>1879</v>
      </c>
      <c r="C11" s="595"/>
      <c r="D11" s="595"/>
      <c r="E11" s="595"/>
      <c r="F11" s="228"/>
      <c r="G11" s="280"/>
      <c r="H11" s="280"/>
      <c r="I11" s="280"/>
      <c r="J11" s="280"/>
      <c r="K11" s="244"/>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row>
    <row r="12" spans="1:931" ht="18" customHeight="1" x14ac:dyDescent="0.25">
      <c r="A12" s="198" t="s">
        <v>2703</v>
      </c>
      <c r="B12" s="608" t="s">
        <v>1880</v>
      </c>
      <c r="C12" s="608"/>
      <c r="D12" s="608"/>
      <c r="E12" s="608"/>
      <c r="F12" s="228"/>
      <c r="G12" s="280"/>
      <c r="H12" s="280"/>
      <c r="I12" s="280"/>
      <c r="J12" s="280"/>
      <c r="K12" s="244"/>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row>
    <row r="13" spans="1:931" ht="18" customHeight="1" x14ac:dyDescent="0.25">
      <c r="A13" s="198" t="s">
        <v>2927</v>
      </c>
      <c r="B13" s="608" t="s">
        <v>1881</v>
      </c>
      <c r="C13" s="608"/>
      <c r="D13" s="608"/>
      <c r="E13" s="608"/>
      <c r="F13" s="228"/>
      <c r="G13" s="280"/>
      <c r="H13" s="280"/>
      <c r="I13" s="280"/>
      <c r="J13" s="280"/>
      <c r="K13" s="244"/>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row>
    <row r="14" spans="1:931" ht="18" customHeight="1" x14ac:dyDescent="0.25">
      <c r="A14" s="198" t="s">
        <v>2701</v>
      </c>
      <c r="B14" s="608" t="s">
        <v>1882</v>
      </c>
      <c r="C14" s="608"/>
      <c r="D14" s="608"/>
      <c r="E14" s="608"/>
      <c r="F14" s="228"/>
      <c r="G14" s="280"/>
      <c r="H14" s="280"/>
      <c r="I14" s="280"/>
      <c r="J14" s="280"/>
      <c r="K14" s="24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row>
    <row r="15" spans="1:931" ht="18" customHeight="1" x14ac:dyDescent="0.25">
      <c r="A15" s="198" t="s">
        <v>2700</v>
      </c>
      <c r="B15" s="608" t="s">
        <v>1883</v>
      </c>
      <c r="C15" s="608"/>
      <c r="D15" s="608"/>
      <c r="E15" s="608"/>
      <c r="F15" s="228"/>
      <c r="G15" s="280"/>
      <c r="H15" s="280"/>
      <c r="I15" s="280"/>
      <c r="J15" s="280"/>
      <c r="K15" s="244"/>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row>
    <row r="16" spans="1:931" ht="18" customHeight="1" x14ac:dyDescent="0.25">
      <c r="A16" s="198" t="s">
        <v>2699</v>
      </c>
      <c r="B16" s="608" t="s">
        <v>1884</v>
      </c>
      <c r="C16" s="608"/>
      <c r="D16" s="608"/>
      <c r="E16" s="608"/>
      <c r="F16" s="228"/>
      <c r="G16" s="280"/>
      <c r="H16" s="280"/>
      <c r="I16" s="280"/>
      <c r="J16" s="280"/>
      <c r="K16" s="244"/>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row>
    <row r="17" spans="1:142" ht="18" customHeight="1" x14ac:dyDescent="0.25">
      <c r="A17" s="198" t="s">
        <v>2698</v>
      </c>
      <c r="B17" s="608" t="s">
        <v>1885</v>
      </c>
      <c r="C17" s="608"/>
      <c r="D17" s="608"/>
      <c r="E17" s="608"/>
      <c r="F17" s="228"/>
      <c r="G17" s="280"/>
      <c r="H17" s="280"/>
      <c r="I17" s="280"/>
      <c r="J17" s="280"/>
      <c r="K17" s="244"/>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row>
    <row r="18" spans="1:142" ht="18" customHeight="1" x14ac:dyDescent="0.25">
      <c r="A18" s="198" t="s">
        <v>2697</v>
      </c>
      <c r="B18" s="608" t="s">
        <v>1886</v>
      </c>
      <c r="C18" s="608"/>
      <c r="D18" s="608"/>
      <c r="E18" s="608"/>
      <c r="F18" s="228"/>
      <c r="G18" s="280"/>
      <c r="H18" s="280"/>
      <c r="I18" s="280"/>
      <c r="J18" s="280"/>
      <c r="K18" s="244"/>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row>
    <row r="19" spans="1:142" ht="18" customHeight="1" x14ac:dyDescent="0.25">
      <c r="A19" s="198" t="s">
        <v>2696</v>
      </c>
      <c r="B19" s="608" t="s">
        <v>2840</v>
      </c>
      <c r="C19" s="608"/>
      <c r="D19" s="608"/>
      <c r="E19" s="608"/>
      <c r="F19" s="228"/>
      <c r="G19" s="280"/>
      <c r="H19" s="280"/>
      <c r="I19" s="280"/>
      <c r="J19" s="280"/>
      <c r="K19" s="244"/>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row>
    <row r="20" spans="1:142" ht="18" customHeight="1" x14ac:dyDescent="0.25">
      <c r="A20" s="198" t="s">
        <v>2695</v>
      </c>
      <c r="B20" s="608" t="s">
        <v>1887</v>
      </c>
      <c r="C20" s="608"/>
      <c r="D20" s="608"/>
      <c r="E20" s="608"/>
      <c r="F20" s="228"/>
      <c r="G20" s="280"/>
      <c r="H20" s="280"/>
      <c r="I20" s="280"/>
      <c r="J20" s="280"/>
      <c r="K20" s="244"/>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row>
    <row r="21" spans="1:142" ht="18" customHeight="1" x14ac:dyDescent="0.25">
      <c r="A21" s="198" t="s">
        <v>2932</v>
      </c>
      <c r="B21" s="595" t="s">
        <v>1888</v>
      </c>
      <c r="C21" s="595"/>
      <c r="D21" s="595"/>
      <c r="E21" s="595"/>
      <c r="F21" s="228"/>
      <c r="G21" s="280"/>
      <c r="H21" s="280"/>
      <c r="I21" s="280"/>
      <c r="J21" s="280"/>
      <c r="K21" s="244"/>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row>
    <row r="22" spans="1:142" ht="18" customHeight="1" x14ac:dyDescent="0.25">
      <c r="A22" s="198" t="s">
        <v>2703</v>
      </c>
      <c r="B22" s="608" t="s">
        <v>1889</v>
      </c>
      <c r="C22" s="608"/>
      <c r="D22" s="608"/>
      <c r="E22" s="608"/>
      <c r="F22" s="228"/>
      <c r="G22" s="280"/>
      <c r="H22" s="280"/>
      <c r="I22" s="280"/>
      <c r="J22" s="280"/>
      <c r="K22" s="244"/>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row>
    <row r="23" spans="1:142" ht="18" customHeight="1" x14ac:dyDescent="0.25">
      <c r="A23" s="198" t="s">
        <v>2702</v>
      </c>
      <c r="B23" s="608" t="s">
        <v>1890</v>
      </c>
      <c r="C23" s="608"/>
      <c r="D23" s="608"/>
      <c r="E23" s="608"/>
      <c r="F23" s="228"/>
      <c r="G23" s="280"/>
      <c r="H23" s="280"/>
      <c r="I23" s="280"/>
      <c r="J23" s="280"/>
      <c r="K23" s="244"/>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row>
    <row r="24" spans="1:142" ht="18" customHeight="1" x14ac:dyDescent="0.25">
      <c r="A24" s="198" t="s">
        <v>2701</v>
      </c>
      <c r="B24" s="608" t="s">
        <v>1947</v>
      </c>
      <c r="C24" s="608"/>
      <c r="D24" s="608"/>
      <c r="E24" s="608"/>
      <c r="F24" s="228"/>
      <c r="G24" s="280"/>
      <c r="H24" s="280"/>
      <c r="I24" s="280"/>
      <c r="J24" s="280"/>
      <c r="K24" s="24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row>
    <row r="25" spans="1:142" ht="32.25" customHeight="1" x14ac:dyDescent="0.25">
      <c r="A25" s="198" t="s">
        <v>2700</v>
      </c>
      <c r="B25" s="608" t="s">
        <v>2912</v>
      </c>
      <c r="C25" s="608"/>
      <c r="D25" s="608"/>
      <c r="E25" s="608"/>
      <c r="F25" s="228"/>
      <c r="G25" s="280"/>
      <c r="H25" s="280"/>
      <c r="I25" s="280"/>
      <c r="J25" s="280"/>
      <c r="K25" s="244"/>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row>
    <row r="26" spans="1:142" ht="15" customHeight="1" x14ac:dyDescent="0.25">
      <c r="A26" s="198" t="s">
        <v>2933</v>
      </c>
      <c r="B26" s="595" t="s">
        <v>1891</v>
      </c>
      <c r="C26" s="595"/>
      <c r="D26" s="595"/>
      <c r="E26" s="595"/>
      <c r="F26" s="228"/>
      <c r="G26" s="280"/>
      <c r="H26" s="280"/>
      <c r="I26" s="280"/>
      <c r="J26" s="280"/>
      <c r="K26" s="244"/>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row>
    <row r="27" spans="1:142" s="298" customFormat="1" ht="30.75" customHeight="1" x14ac:dyDescent="0.25">
      <c r="A27" s="199"/>
      <c r="B27" s="600" t="s">
        <v>1894</v>
      </c>
      <c r="C27" s="600"/>
      <c r="D27" s="600"/>
      <c r="E27" s="600"/>
      <c r="F27" s="228"/>
      <c r="G27" s="280"/>
      <c r="H27" s="280"/>
      <c r="I27" s="280"/>
      <c r="J27" s="280"/>
      <c r="K27" s="244"/>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row>
    <row r="28" spans="1:142" ht="19.5" customHeight="1" x14ac:dyDescent="0.25">
      <c r="A28" s="198" t="s">
        <v>2934</v>
      </c>
      <c r="B28" s="595" t="s">
        <v>1892</v>
      </c>
      <c r="C28" s="595"/>
      <c r="D28" s="595"/>
      <c r="E28" s="595"/>
      <c r="F28" s="228"/>
      <c r="G28" s="280"/>
      <c r="H28" s="280"/>
      <c r="I28" s="280"/>
      <c r="J28" s="280"/>
      <c r="K28" s="244"/>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row>
    <row r="29" spans="1:142" ht="30.75" customHeight="1" x14ac:dyDescent="0.25">
      <c r="A29" s="198" t="s">
        <v>2935</v>
      </c>
      <c r="B29" s="595" t="s">
        <v>2937</v>
      </c>
      <c r="C29" s="595"/>
      <c r="D29" s="595"/>
      <c r="E29" s="595"/>
      <c r="F29" s="228"/>
      <c r="G29" s="280"/>
      <c r="H29" s="280"/>
      <c r="I29" s="280"/>
      <c r="J29" s="280"/>
      <c r="K29" s="244"/>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row>
    <row r="30" spans="1:142" ht="46.5" customHeight="1" x14ac:dyDescent="0.25">
      <c r="A30" s="198" t="s">
        <v>2936</v>
      </c>
      <c r="B30" s="595" t="s">
        <v>2938</v>
      </c>
      <c r="C30" s="595"/>
      <c r="D30" s="595"/>
      <c r="E30" s="595"/>
      <c r="F30" s="228"/>
      <c r="G30" s="280"/>
      <c r="H30" s="280"/>
      <c r="I30" s="280"/>
      <c r="J30" s="280"/>
      <c r="K30" s="244"/>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row>
    <row r="31" spans="1:142" s="299" customFormat="1" ht="30.75" customHeight="1" x14ac:dyDescent="0.25">
      <c r="A31" s="199"/>
      <c r="B31" s="600" t="s">
        <v>1893</v>
      </c>
      <c r="C31" s="600"/>
      <c r="D31" s="600"/>
      <c r="E31" s="600"/>
      <c r="F31" s="228"/>
      <c r="G31" s="280"/>
      <c r="H31" s="280"/>
      <c r="I31" s="280"/>
      <c r="J31" s="280"/>
      <c r="K31" s="244"/>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row>
    <row r="32" spans="1:142" ht="18" customHeight="1" x14ac:dyDescent="0.25">
      <c r="A32" s="198" t="s">
        <v>2939</v>
      </c>
      <c r="B32" s="595" t="s">
        <v>2942</v>
      </c>
      <c r="C32" s="595"/>
      <c r="D32" s="595"/>
      <c r="E32" s="595"/>
      <c r="F32" s="228"/>
      <c r="G32" s="280"/>
      <c r="H32" s="280"/>
      <c r="I32" s="280"/>
      <c r="J32" s="280"/>
      <c r="K32" s="244"/>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row>
    <row r="33" spans="1:142" ht="17.25" customHeight="1" x14ac:dyDescent="0.25">
      <c r="A33" s="198" t="s">
        <v>2940</v>
      </c>
      <c r="B33" s="595" t="s">
        <v>1896</v>
      </c>
      <c r="C33" s="595"/>
      <c r="D33" s="595"/>
      <c r="E33" s="595"/>
      <c r="F33" s="228"/>
      <c r="G33" s="280"/>
      <c r="H33" s="280"/>
      <c r="I33" s="280"/>
      <c r="J33" s="280"/>
      <c r="K33" s="244"/>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row>
    <row r="34" spans="1:142" ht="30" customHeight="1" thickBot="1" x14ac:dyDescent="0.3">
      <c r="A34" s="198" t="s">
        <v>2941</v>
      </c>
      <c r="B34" s="595" t="s">
        <v>2943</v>
      </c>
      <c r="C34" s="595"/>
      <c r="D34" s="595"/>
      <c r="E34" s="595"/>
      <c r="F34" s="228"/>
      <c r="G34" s="280"/>
      <c r="H34" s="280"/>
      <c r="I34" s="280"/>
      <c r="J34" s="280"/>
      <c r="K34" s="24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row>
    <row r="35" spans="1:142" s="300" customFormat="1" ht="22.5" customHeight="1" thickTop="1" thickBot="1" x14ac:dyDescent="0.3">
      <c r="A35" s="596" t="s">
        <v>230</v>
      </c>
      <c r="B35" s="597"/>
      <c r="C35" s="597"/>
      <c r="D35" s="597"/>
      <c r="E35" s="597"/>
      <c r="F35" s="231"/>
      <c r="G35" s="256"/>
      <c r="H35" s="256"/>
      <c r="I35" s="256"/>
      <c r="J35" s="256"/>
      <c r="K35" s="258"/>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row>
    <row r="36" spans="1:142" s="296" customFormat="1" ht="30.75" customHeight="1" x14ac:dyDescent="0.25">
      <c r="A36" s="199" t="s">
        <v>2928</v>
      </c>
      <c r="B36" s="600" t="s">
        <v>1895</v>
      </c>
      <c r="C36" s="600"/>
      <c r="D36" s="600"/>
      <c r="E36" s="600"/>
      <c r="F36" s="228"/>
      <c r="G36" s="280"/>
      <c r="H36" s="280"/>
      <c r="I36" s="280"/>
      <c r="J36" s="280"/>
      <c r="K36" s="244"/>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row>
    <row r="37" spans="1:142" ht="27" customHeight="1" x14ac:dyDescent="0.25">
      <c r="A37" s="198" t="s">
        <v>2944</v>
      </c>
      <c r="B37" s="595" t="s">
        <v>2950</v>
      </c>
      <c r="C37" s="595"/>
      <c r="D37" s="595"/>
      <c r="E37" s="595"/>
      <c r="F37" s="228"/>
      <c r="G37" s="280"/>
      <c r="H37" s="280"/>
      <c r="I37" s="280"/>
      <c r="J37" s="280"/>
      <c r="K37" s="244"/>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row>
    <row r="38" spans="1:142" ht="21.95" customHeight="1" x14ac:dyDescent="0.25">
      <c r="A38" s="198"/>
      <c r="B38" s="191" t="s">
        <v>2949</v>
      </c>
      <c r="C38" s="274"/>
      <c r="D38" s="274"/>
      <c r="E38" s="275"/>
      <c r="F38" s="228"/>
      <c r="G38" s="280"/>
      <c r="H38" s="280"/>
      <c r="I38" s="280"/>
      <c r="J38" s="280"/>
      <c r="K38" s="244"/>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row>
    <row r="39" spans="1:142" ht="21.95" customHeight="1" x14ac:dyDescent="0.25">
      <c r="A39" s="198"/>
      <c r="B39" s="191" t="s">
        <v>2951</v>
      </c>
      <c r="C39" s="274"/>
      <c r="D39" s="274"/>
      <c r="E39" s="275"/>
      <c r="F39" s="228"/>
      <c r="G39" s="280"/>
      <c r="H39" s="280"/>
      <c r="I39" s="280"/>
      <c r="J39" s="280"/>
      <c r="K39" s="244"/>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row>
    <row r="40" spans="1:142" ht="24.95" customHeight="1" x14ac:dyDescent="0.25">
      <c r="A40" s="198"/>
      <c r="B40" s="191" t="s">
        <v>2952</v>
      </c>
      <c r="C40" s="192"/>
      <c r="D40" s="274"/>
      <c r="E40" s="275"/>
      <c r="F40" s="228"/>
      <c r="G40" s="280"/>
      <c r="H40" s="280"/>
      <c r="I40" s="280"/>
      <c r="J40" s="280"/>
      <c r="K40" s="244"/>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row>
    <row r="41" spans="1:142" ht="21.95" customHeight="1" x14ac:dyDescent="0.25">
      <c r="A41" s="198"/>
      <c r="B41" s="191" t="s">
        <v>2953</v>
      </c>
      <c r="C41" s="192"/>
      <c r="D41" s="274"/>
      <c r="E41" s="275"/>
      <c r="F41" s="228"/>
      <c r="G41" s="280"/>
      <c r="H41" s="280"/>
      <c r="I41" s="280"/>
      <c r="J41" s="280"/>
      <c r="K41" s="244"/>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row>
    <row r="42" spans="1:142" ht="30.75" customHeight="1" x14ac:dyDescent="0.25">
      <c r="A42" s="198"/>
      <c r="B42" s="191" t="s">
        <v>2954</v>
      </c>
      <c r="C42" s="192"/>
      <c r="D42" s="274"/>
      <c r="E42" s="275"/>
      <c r="F42" s="228"/>
      <c r="G42" s="280"/>
      <c r="H42" s="280"/>
      <c r="I42" s="280"/>
      <c r="J42" s="280"/>
      <c r="K42" s="244"/>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row>
    <row r="43" spans="1:142" ht="21.95" customHeight="1" x14ac:dyDescent="0.25">
      <c r="A43" s="198"/>
      <c r="B43" s="191" t="s">
        <v>2955</v>
      </c>
      <c r="C43" s="192"/>
      <c r="D43" s="274"/>
      <c r="E43" s="275"/>
      <c r="F43" s="228"/>
      <c r="G43" s="280"/>
      <c r="H43" s="280"/>
      <c r="I43" s="280"/>
      <c r="J43" s="280"/>
      <c r="K43" s="244"/>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row>
    <row r="44" spans="1:142" ht="21.95" customHeight="1" x14ac:dyDescent="0.25">
      <c r="A44" s="198"/>
      <c r="B44" s="191" t="s">
        <v>2956</v>
      </c>
      <c r="C44" s="192"/>
      <c r="D44" s="274"/>
      <c r="E44" s="275"/>
      <c r="F44" s="228"/>
      <c r="G44" s="280"/>
      <c r="H44" s="280"/>
      <c r="I44" s="280"/>
      <c r="J44" s="280"/>
      <c r="K44" s="2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row>
    <row r="45" spans="1:142" ht="39" customHeight="1" x14ac:dyDescent="0.25">
      <c r="A45" s="198"/>
      <c r="B45" s="601" t="s">
        <v>2957</v>
      </c>
      <c r="C45" s="602"/>
      <c r="D45" s="602"/>
      <c r="E45" s="603"/>
      <c r="F45" s="228"/>
      <c r="G45" s="280"/>
      <c r="H45" s="280"/>
      <c r="I45" s="280"/>
      <c r="J45" s="280"/>
      <c r="K45" s="244"/>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row>
    <row r="46" spans="1:142" ht="21.95" customHeight="1" x14ac:dyDescent="0.25">
      <c r="A46" s="198"/>
      <c r="B46" s="191" t="s">
        <v>2958</v>
      </c>
      <c r="C46" s="192"/>
      <c r="D46" s="274"/>
      <c r="E46" s="212"/>
      <c r="F46" s="228"/>
      <c r="G46" s="280"/>
      <c r="H46" s="280"/>
      <c r="I46" s="280"/>
      <c r="J46" s="280"/>
      <c r="K46" s="244"/>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row>
    <row r="47" spans="1:142" ht="40.5" customHeight="1" x14ac:dyDescent="0.25">
      <c r="A47" s="198"/>
      <c r="B47" s="601" t="s">
        <v>2959</v>
      </c>
      <c r="C47" s="602"/>
      <c r="D47" s="602"/>
      <c r="E47" s="603"/>
      <c r="F47" s="228"/>
      <c r="G47" s="280"/>
      <c r="H47" s="280"/>
      <c r="I47" s="280"/>
      <c r="J47" s="280"/>
      <c r="K47" s="244"/>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row>
    <row r="48" spans="1:142" ht="32.25" customHeight="1" x14ac:dyDescent="0.25">
      <c r="A48" s="198"/>
      <c r="B48" s="601" t="s">
        <v>2960</v>
      </c>
      <c r="C48" s="602"/>
      <c r="D48" s="602"/>
      <c r="E48" s="603"/>
      <c r="F48" s="228"/>
      <c r="G48" s="280"/>
      <c r="H48" s="280"/>
      <c r="I48" s="280"/>
      <c r="J48" s="280"/>
      <c r="K48" s="244"/>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row>
    <row r="49" spans="1:142" ht="21.95" customHeight="1" x14ac:dyDescent="0.25">
      <c r="A49" s="198"/>
      <c r="B49" s="191" t="s">
        <v>2961</v>
      </c>
      <c r="C49" s="192"/>
      <c r="D49" s="274"/>
      <c r="E49" s="275"/>
      <c r="F49" s="228"/>
      <c r="G49" s="280"/>
      <c r="H49" s="280"/>
      <c r="I49" s="280"/>
      <c r="J49" s="280"/>
      <c r="K49" s="244"/>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row>
    <row r="50" spans="1:142" ht="27" customHeight="1" x14ac:dyDescent="0.25">
      <c r="A50" s="198" t="s">
        <v>2945</v>
      </c>
      <c r="B50" s="601" t="s">
        <v>2948</v>
      </c>
      <c r="C50" s="602"/>
      <c r="D50" s="602"/>
      <c r="E50" s="603"/>
      <c r="F50" s="228"/>
      <c r="G50" s="280"/>
      <c r="H50" s="280"/>
      <c r="I50" s="280"/>
      <c r="J50" s="280"/>
      <c r="K50" s="244"/>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row>
    <row r="51" spans="1:142" ht="36" customHeight="1" x14ac:dyDescent="0.25">
      <c r="A51" s="198" t="s">
        <v>2946</v>
      </c>
      <c r="B51" s="595" t="s">
        <v>2963</v>
      </c>
      <c r="C51" s="595"/>
      <c r="D51" s="595"/>
      <c r="E51" s="595"/>
      <c r="F51" s="228"/>
      <c r="G51" s="280"/>
      <c r="H51" s="280"/>
      <c r="I51" s="280"/>
      <c r="J51" s="280"/>
      <c r="K51" s="244"/>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row>
    <row r="52" spans="1:142" ht="31.5" customHeight="1" x14ac:dyDescent="0.25">
      <c r="A52" s="198" t="s">
        <v>2947</v>
      </c>
      <c r="B52" s="595" t="s">
        <v>2964</v>
      </c>
      <c r="C52" s="595"/>
      <c r="D52" s="595"/>
      <c r="E52" s="595"/>
      <c r="F52" s="228"/>
      <c r="G52" s="280"/>
      <c r="H52" s="280"/>
      <c r="I52" s="280"/>
      <c r="J52" s="280"/>
      <c r="K52" s="244"/>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row>
    <row r="53" spans="1:142" ht="24.75" customHeight="1" x14ac:dyDescent="0.25">
      <c r="A53" s="198"/>
      <c r="B53" s="601" t="s">
        <v>2965</v>
      </c>
      <c r="C53" s="602"/>
      <c r="D53" s="602"/>
      <c r="E53" s="603"/>
      <c r="F53" s="228"/>
      <c r="G53" s="280"/>
      <c r="H53" s="280"/>
      <c r="I53" s="280"/>
      <c r="J53" s="280"/>
      <c r="K53" s="244"/>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row>
    <row r="54" spans="1:142" ht="21.95" customHeight="1" x14ac:dyDescent="0.25">
      <c r="A54" s="198"/>
      <c r="B54" s="191" t="s">
        <v>2966</v>
      </c>
      <c r="C54" s="274"/>
      <c r="D54" s="274"/>
      <c r="E54" s="275"/>
      <c r="F54" s="228"/>
      <c r="G54" s="280"/>
      <c r="H54" s="280"/>
      <c r="I54" s="280"/>
      <c r="J54" s="280"/>
      <c r="K54" s="24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row>
    <row r="55" spans="1:142" ht="21.95" customHeight="1" x14ac:dyDescent="0.25">
      <c r="A55" s="198"/>
      <c r="B55" s="191" t="s">
        <v>2967</v>
      </c>
      <c r="C55" s="274"/>
      <c r="D55" s="274"/>
      <c r="E55" s="275"/>
      <c r="F55" s="228"/>
      <c r="G55" s="280"/>
      <c r="H55" s="280"/>
      <c r="I55" s="280"/>
      <c r="J55" s="280"/>
      <c r="K55" s="244"/>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row>
    <row r="56" spans="1:142" ht="21.95" customHeight="1" x14ac:dyDescent="0.25">
      <c r="A56" s="198"/>
      <c r="B56" s="191" t="s">
        <v>2968</v>
      </c>
      <c r="C56" s="274"/>
      <c r="D56" s="274"/>
      <c r="E56" s="275"/>
      <c r="F56" s="228"/>
      <c r="G56" s="280"/>
      <c r="H56" s="280"/>
      <c r="I56" s="280"/>
      <c r="J56" s="280"/>
      <c r="K56" s="244"/>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row>
    <row r="57" spans="1:142" ht="21.95" customHeight="1" x14ac:dyDescent="0.25">
      <c r="A57" s="198"/>
      <c r="B57" s="191" t="s">
        <v>2969</v>
      </c>
      <c r="C57" s="274"/>
      <c r="D57" s="274"/>
      <c r="E57" s="275"/>
      <c r="F57" s="228"/>
      <c r="G57" s="280"/>
      <c r="H57" s="280"/>
      <c r="I57" s="280"/>
      <c r="J57" s="280"/>
      <c r="K57" s="244"/>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row>
    <row r="58" spans="1:142" s="301" customFormat="1" ht="33" customHeight="1" thickBot="1" x14ac:dyDescent="0.3">
      <c r="A58" s="199" t="s">
        <v>2929</v>
      </c>
      <c r="B58" s="600" t="s">
        <v>2962</v>
      </c>
      <c r="C58" s="600"/>
      <c r="D58" s="600"/>
      <c r="E58" s="600"/>
      <c r="F58" s="228"/>
      <c r="G58" s="280"/>
      <c r="H58" s="280"/>
      <c r="I58" s="280"/>
      <c r="J58" s="280"/>
      <c r="K58" s="244"/>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row>
    <row r="59" spans="1:142" s="300" customFormat="1" ht="22.5" customHeight="1" thickTop="1" thickBot="1" x14ac:dyDescent="0.3">
      <c r="A59" s="596" t="s">
        <v>231</v>
      </c>
      <c r="B59" s="597"/>
      <c r="C59" s="597"/>
      <c r="D59" s="597"/>
      <c r="E59" s="597"/>
      <c r="F59" s="231"/>
      <c r="G59" s="256"/>
      <c r="H59" s="256"/>
      <c r="I59" s="256"/>
      <c r="J59" s="256"/>
      <c r="K59" s="258"/>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row>
    <row r="60" spans="1:142" s="268" customFormat="1" ht="21" customHeight="1" x14ac:dyDescent="0.25">
      <c r="A60" s="598" t="s">
        <v>232</v>
      </c>
      <c r="B60" s="599"/>
      <c r="C60" s="599"/>
      <c r="D60" s="599"/>
      <c r="E60" s="599"/>
      <c r="F60" s="230"/>
      <c r="G60" s="257"/>
      <c r="H60" s="257"/>
      <c r="I60" s="257"/>
      <c r="J60" s="257"/>
      <c r="K60" s="259"/>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row>
    <row r="61" spans="1:142" s="302" customFormat="1" ht="30.75" customHeight="1" x14ac:dyDescent="0.25">
      <c r="A61" s="199"/>
      <c r="B61" s="600" t="s">
        <v>1897</v>
      </c>
      <c r="C61" s="600"/>
      <c r="D61" s="600"/>
      <c r="E61" s="600"/>
      <c r="F61" s="228"/>
      <c r="G61" s="280"/>
      <c r="H61" s="280"/>
      <c r="I61" s="280"/>
      <c r="J61" s="280"/>
      <c r="K61" s="244"/>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row>
    <row r="62" spans="1:142" ht="28.5" customHeight="1" x14ac:dyDescent="0.25">
      <c r="A62" s="198" t="s">
        <v>2928</v>
      </c>
      <c r="B62" s="595" t="s">
        <v>2970</v>
      </c>
      <c r="C62" s="595"/>
      <c r="D62" s="595"/>
      <c r="E62" s="595"/>
      <c r="F62" s="228"/>
      <c r="G62" s="280"/>
      <c r="H62" s="280"/>
      <c r="I62" s="280"/>
      <c r="J62" s="280"/>
      <c r="K62" s="244"/>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row>
    <row r="63" spans="1:142" ht="26.25" customHeight="1" x14ac:dyDescent="0.25">
      <c r="A63" s="198"/>
      <c r="B63" s="608" t="s">
        <v>2971</v>
      </c>
      <c r="C63" s="608"/>
      <c r="D63" s="608"/>
      <c r="E63" s="608"/>
      <c r="F63" s="228"/>
      <c r="G63" s="280"/>
      <c r="H63" s="280"/>
      <c r="I63" s="280"/>
      <c r="J63" s="280"/>
      <c r="K63" s="244"/>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row>
    <row r="64" spans="1:142" ht="26.25" customHeight="1" x14ac:dyDescent="0.25">
      <c r="A64" s="198"/>
      <c r="B64" s="610" t="s">
        <v>2972</v>
      </c>
      <c r="C64" s="611"/>
      <c r="D64" s="611"/>
      <c r="E64" s="612"/>
      <c r="F64" s="228"/>
      <c r="G64" s="280"/>
      <c r="H64" s="280"/>
      <c r="I64" s="280"/>
      <c r="J64" s="280"/>
      <c r="K64" s="24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row>
    <row r="65" spans="1:142" ht="26.25" customHeight="1" x14ac:dyDescent="0.25">
      <c r="A65" s="198"/>
      <c r="B65" s="213" t="s">
        <v>2973</v>
      </c>
      <c r="C65" s="276"/>
      <c r="D65" s="276"/>
      <c r="E65" s="277"/>
      <c r="F65" s="228"/>
      <c r="G65" s="280"/>
      <c r="H65" s="280"/>
      <c r="I65" s="280"/>
      <c r="J65" s="280"/>
      <c r="K65" s="244"/>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row>
    <row r="66" spans="1:142" ht="26.25" customHeight="1" x14ac:dyDescent="0.25">
      <c r="A66" s="198"/>
      <c r="B66" s="213" t="s">
        <v>2974</v>
      </c>
      <c r="C66" s="276"/>
      <c r="D66" s="276"/>
      <c r="E66" s="277"/>
      <c r="F66" s="228"/>
      <c r="G66" s="280"/>
      <c r="H66" s="280"/>
      <c r="I66" s="280"/>
      <c r="J66" s="280"/>
      <c r="K66" s="244"/>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row>
    <row r="67" spans="1:142" ht="26.25" customHeight="1" x14ac:dyDescent="0.25">
      <c r="A67" s="198"/>
      <c r="B67" s="213" t="s">
        <v>2975</v>
      </c>
      <c r="C67" s="276"/>
      <c r="D67" s="276"/>
      <c r="E67" s="277"/>
      <c r="F67" s="228"/>
      <c r="G67" s="280"/>
      <c r="H67" s="280"/>
      <c r="I67" s="280"/>
      <c r="J67" s="280"/>
      <c r="K67" s="244"/>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row>
    <row r="68" spans="1:142" ht="26.25" customHeight="1" x14ac:dyDescent="0.25">
      <c r="A68" s="198"/>
      <c r="B68" s="213" t="s">
        <v>2976</v>
      </c>
      <c r="C68" s="276"/>
      <c r="D68" s="276"/>
      <c r="E68" s="277"/>
      <c r="F68" s="228"/>
      <c r="G68" s="280"/>
      <c r="H68" s="280"/>
      <c r="I68" s="280"/>
      <c r="J68" s="280"/>
      <c r="K68" s="244"/>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row>
    <row r="69" spans="1:142" ht="26.25" customHeight="1" x14ac:dyDescent="0.25">
      <c r="A69" s="198"/>
      <c r="B69" s="608" t="s">
        <v>2977</v>
      </c>
      <c r="C69" s="608"/>
      <c r="D69" s="608"/>
      <c r="E69" s="608"/>
      <c r="F69" s="228"/>
      <c r="G69" s="280"/>
      <c r="H69" s="280"/>
      <c r="I69" s="280"/>
      <c r="J69" s="280"/>
      <c r="K69" s="244"/>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row>
    <row r="70" spans="1:142" ht="26.25" customHeight="1" x14ac:dyDescent="0.25">
      <c r="A70" s="198"/>
      <c r="B70" s="608" t="s">
        <v>2978</v>
      </c>
      <c r="C70" s="608"/>
      <c r="D70" s="608"/>
      <c r="E70" s="608"/>
      <c r="F70" s="228"/>
      <c r="G70" s="280"/>
      <c r="H70" s="280"/>
      <c r="I70" s="280"/>
      <c r="J70" s="280"/>
      <c r="K70" s="244"/>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row>
    <row r="71" spans="1:142" ht="26.25" customHeight="1" x14ac:dyDescent="0.25">
      <c r="A71" s="198" t="s">
        <v>2929</v>
      </c>
      <c r="B71" s="595" t="s">
        <v>2979</v>
      </c>
      <c r="C71" s="595"/>
      <c r="D71" s="595"/>
      <c r="E71" s="595"/>
      <c r="F71" s="228"/>
      <c r="G71" s="280"/>
      <c r="H71" s="280"/>
      <c r="I71" s="280"/>
      <c r="J71" s="280"/>
      <c r="K71" s="244"/>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row>
    <row r="72" spans="1:142" ht="33" customHeight="1" x14ac:dyDescent="0.25">
      <c r="A72" s="198"/>
      <c r="B72" s="608" t="s">
        <v>2980</v>
      </c>
      <c r="C72" s="608"/>
      <c r="D72" s="608"/>
      <c r="E72" s="608"/>
      <c r="F72" s="228"/>
      <c r="G72" s="280"/>
      <c r="H72" s="280"/>
      <c r="I72" s="280"/>
      <c r="J72" s="280"/>
      <c r="K72" s="244"/>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row>
    <row r="73" spans="1:142" ht="26.25" customHeight="1" x14ac:dyDescent="0.25">
      <c r="A73" s="198"/>
      <c r="B73" s="608" t="s">
        <v>2981</v>
      </c>
      <c r="C73" s="608"/>
      <c r="D73" s="608"/>
      <c r="E73" s="608"/>
      <c r="F73" s="228"/>
      <c r="G73" s="280"/>
      <c r="H73" s="280"/>
      <c r="I73" s="280"/>
      <c r="J73" s="280"/>
      <c r="K73" s="244"/>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row>
    <row r="74" spans="1:142" ht="26.25" customHeight="1" x14ac:dyDescent="0.25">
      <c r="A74" s="198"/>
      <c r="B74" s="608" t="s">
        <v>2989</v>
      </c>
      <c r="C74" s="608"/>
      <c r="D74" s="608"/>
      <c r="E74" s="608"/>
      <c r="F74" s="228"/>
      <c r="G74" s="280"/>
      <c r="H74" s="280"/>
      <c r="I74" s="280"/>
      <c r="J74" s="280"/>
      <c r="K74" s="24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row>
    <row r="75" spans="1:142" ht="26.25" customHeight="1" thickBot="1" x14ac:dyDescent="0.3">
      <c r="A75" s="198"/>
      <c r="B75" s="608" t="s">
        <v>2982</v>
      </c>
      <c r="C75" s="608"/>
      <c r="D75" s="608"/>
      <c r="E75" s="608"/>
      <c r="F75" s="228"/>
      <c r="G75" s="280"/>
      <c r="H75" s="280"/>
      <c r="I75" s="280"/>
      <c r="J75" s="280"/>
      <c r="K75" s="244"/>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row>
    <row r="76" spans="1:142" s="303" customFormat="1" ht="21" customHeight="1" x14ac:dyDescent="0.25">
      <c r="A76" s="598" t="s">
        <v>233</v>
      </c>
      <c r="B76" s="599"/>
      <c r="C76" s="599"/>
      <c r="D76" s="599"/>
      <c r="E76" s="599"/>
      <c r="F76" s="230"/>
      <c r="G76" s="257"/>
      <c r="H76" s="257"/>
      <c r="I76" s="257"/>
      <c r="J76" s="257"/>
      <c r="K76" s="259"/>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row>
    <row r="77" spans="1:142" s="302" customFormat="1" ht="47.25" customHeight="1" x14ac:dyDescent="0.25">
      <c r="A77" s="199"/>
      <c r="B77" s="600" t="s">
        <v>2985</v>
      </c>
      <c r="C77" s="600"/>
      <c r="D77" s="600"/>
      <c r="E77" s="600"/>
      <c r="F77" s="228"/>
      <c r="G77" s="280"/>
      <c r="H77" s="280"/>
      <c r="I77" s="280"/>
      <c r="J77" s="280"/>
      <c r="K77" s="244"/>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row>
    <row r="78" spans="1:142" s="269" customFormat="1" ht="30.75" customHeight="1" x14ac:dyDescent="0.25">
      <c r="A78" s="214"/>
      <c r="B78" s="278" t="s">
        <v>2983</v>
      </c>
      <c r="C78" s="278"/>
      <c r="D78" s="278"/>
      <c r="E78" s="278"/>
      <c r="F78" s="230"/>
      <c r="G78" s="246"/>
      <c r="H78" s="246"/>
      <c r="I78" s="246"/>
      <c r="J78" s="246"/>
      <c r="K78" s="247"/>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row>
    <row r="79" spans="1:142" s="269" customFormat="1" ht="30.75" customHeight="1" x14ac:dyDescent="0.25">
      <c r="A79" s="214"/>
      <c r="B79" s="278" t="s">
        <v>2984</v>
      </c>
      <c r="C79" s="278"/>
      <c r="D79" s="278"/>
      <c r="E79" s="278"/>
      <c r="F79" s="230"/>
      <c r="G79" s="246"/>
      <c r="H79" s="246"/>
      <c r="I79" s="246"/>
      <c r="J79" s="246"/>
      <c r="K79" s="247"/>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row>
    <row r="80" spans="1:142" s="269" customFormat="1" ht="30.75" customHeight="1" x14ac:dyDescent="0.25">
      <c r="A80" s="214"/>
      <c r="B80" s="278" t="s">
        <v>2986</v>
      </c>
      <c r="C80" s="278"/>
      <c r="D80" s="278"/>
      <c r="E80" s="278"/>
      <c r="F80" s="230"/>
      <c r="G80" s="246"/>
      <c r="H80" s="246"/>
      <c r="I80" s="246"/>
      <c r="J80" s="246"/>
      <c r="K80" s="247"/>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row>
    <row r="81" spans="1:142" s="269" customFormat="1" ht="30.75" customHeight="1" x14ac:dyDescent="0.25">
      <c r="A81" s="214"/>
      <c r="B81" s="282" t="s">
        <v>2987</v>
      </c>
      <c r="C81" s="278"/>
      <c r="D81" s="278"/>
      <c r="E81" s="278"/>
      <c r="F81" s="230"/>
      <c r="G81" s="246"/>
      <c r="H81" s="246"/>
      <c r="I81" s="246"/>
      <c r="J81" s="246"/>
      <c r="K81" s="247"/>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row>
    <row r="82" spans="1:142" s="269" customFormat="1" ht="30.75" customHeight="1" thickBot="1" x14ac:dyDescent="0.3">
      <c r="A82" s="214"/>
      <c r="B82" s="282" t="s">
        <v>2988</v>
      </c>
      <c r="C82" s="278"/>
      <c r="D82" s="278"/>
      <c r="E82" s="278"/>
      <c r="F82" s="230"/>
      <c r="G82" s="246"/>
      <c r="H82" s="246"/>
      <c r="I82" s="246"/>
      <c r="J82" s="246"/>
      <c r="K82" s="247"/>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row>
    <row r="83" spans="1:142" s="303" customFormat="1" ht="21" customHeight="1" x14ac:dyDescent="0.25">
      <c r="A83" s="598" t="s">
        <v>234</v>
      </c>
      <c r="B83" s="599"/>
      <c r="C83" s="599"/>
      <c r="D83" s="599"/>
      <c r="E83" s="599"/>
      <c r="F83" s="230"/>
      <c r="G83" s="257"/>
      <c r="H83" s="257"/>
      <c r="I83" s="257"/>
      <c r="J83" s="257"/>
      <c r="K83" s="259"/>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row>
    <row r="84" spans="1:142" s="302" customFormat="1" ht="30.75" customHeight="1" thickBot="1" x14ac:dyDescent="0.3">
      <c r="A84" s="199"/>
      <c r="B84" s="600" t="s">
        <v>2990</v>
      </c>
      <c r="C84" s="600"/>
      <c r="D84" s="600"/>
      <c r="E84" s="600"/>
      <c r="F84" s="228"/>
      <c r="G84" s="280"/>
      <c r="H84" s="280"/>
      <c r="I84" s="280"/>
      <c r="J84" s="280"/>
      <c r="K84" s="24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row>
    <row r="85" spans="1:142" s="303" customFormat="1" ht="21" customHeight="1" x14ac:dyDescent="0.25">
      <c r="A85" s="598" t="s">
        <v>235</v>
      </c>
      <c r="B85" s="599"/>
      <c r="C85" s="599"/>
      <c r="D85" s="599"/>
      <c r="E85" s="599"/>
      <c r="F85" s="230"/>
      <c r="G85" s="257"/>
      <c r="H85" s="257"/>
      <c r="I85" s="257"/>
      <c r="J85" s="257"/>
      <c r="K85" s="259"/>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row>
    <row r="86" spans="1:142" s="302" customFormat="1" ht="30.75" customHeight="1" x14ac:dyDescent="0.25">
      <c r="A86" s="199"/>
      <c r="B86" s="600" t="s">
        <v>2991</v>
      </c>
      <c r="C86" s="600"/>
      <c r="D86" s="600"/>
      <c r="E86" s="600"/>
      <c r="F86" s="228"/>
      <c r="G86" s="280"/>
      <c r="H86" s="280"/>
      <c r="I86" s="280"/>
      <c r="J86" s="280"/>
      <c r="K86" s="244"/>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row>
    <row r="87" spans="1:142" ht="17.25" customHeight="1" x14ac:dyDescent="0.25">
      <c r="A87" s="198" t="s">
        <v>2928</v>
      </c>
      <c r="B87" s="595" t="s">
        <v>1898</v>
      </c>
      <c r="C87" s="595"/>
      <c r="D87" s="595"/>
      <c r="E87" s="595"/>
      <c r="F87" s="228"/>
      <c r="G87" s="280"/>
      <c r="H87" s="280"/>
      <c r="I87" s="280"/>
      <c r="J87" s="280"/>
      <c r="K87" s="244"/>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row>
    <row r="88" spans="1:142" ht="17.25" customHeight="1" x14ac:dyDescent="0.25">
      <c r="A88" s="198" t="s">
        <v>2929</v>
      </c>
      <c r="B88" s="595" t="s">
        <v>1899</v>
      </c>
      <c r="C88" s="595"/>
      <c r="D88" s="595"/>
      <c r="E88" s="595"/>
      <c r="F88" s="228"/>
      <c r="G88" s="280"/>
      <c r="H88" s="280"/>
      <c r="I88" s="280"/>
      <c r="J88" s="280"/>
      <c r="K88" s="244"/>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row>
    <row r="89" spans="1:142" s="304" customFormat="1" ht="30.75" customHeight="1" x14ac:dyDescent="0.25">
      <c r="A89" s="199"/>
      <c r="B89" s="600" t="s">
        <v>2993</v>
      </c>
      <c r="C89" s="600"/>
      <c r="D89" s="600"/>
      <c r="E89" s="600"/>
      <c r="F89" s="228"/>
      <c r="G89" s="280"/>
      <c r="H89" s="280"/>
      <c r="I89" s="280"/>
      <c r="J89" s="280"/>
      <c r="K89" s="244"/>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row>
    <row r="90" spans="1:142" s="305" customFormat="1" ht="30.75" customHeight="1" thickBot="1" x14ac:dyDescent="0.3">
      <c r="A90" s="199"/>
      <c r="B90" s="600" t="s">
        <v>2992</v>
      </c>
      <c r="C90" s="600"/>
      <c r="D90" s="600"/>
      <c r="E90" s="600"/>
      <c r="F90" s="228"/>
      <c r="G90" s="280"/>
      <c r="H90" s="280"/>
      <c r="I90" s="280"/>
      <c r="J90" s="280"/>
      <c r="K90" s="244"/>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row>
    <row r="91" spans="1:142" s="300" customFormat="1" ht="22.5" customHeight="1" thickTop="1" thickBot="1" x14ac:dyDescent="0.3">
      <c r="A91" s="596" t="s">
        <v>277</v>
      </c>
      <c r="B91" s="597"/>
      <c r="C91" s="597"/>
      <c r="D91" s="597"/>
      <c r="E91" s="597"/>
      <c r="F91" s="231"/>
      <c r="G91" s="256"/>
      <c r="H91" s="256"/>
      <c r="I91" s="256"/>
      <c r="J91" s="256"/>
      <c r="K91" s="258"/>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row>
    <row r="92" spans="1:142" s="268" customFormat="1" ht="21" customHeight="1" x14ac:dyDescent="0.25">
      <c r="A92" s="598" t="s">
        <v>236</v>
      </c>
      <c r="B92" s="599"/>
      <c r="C92" s="599"/>
      <c r="D92" s="599"/>
      <c r="E92" s="599"/>
      <c r="F92" s="230"/>
      <c r="G92" s="257"/>
      <c r="H92" s="257"/>
      <c r="I92" s="257"/>
      <c r="J92" s="257"/>
      <c r="K92" s="259"/>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row>
    <row r="93" spans="1:142" s="269" customFormat="1" ht="30.75" customHeight="1" x14ac:dyDescent="0.25">
      <c r="A93" s="199" t="s">
        <v>2928</v>
      </c>
      <c r="B93" s="600" t="s">
        <v>2994</v>
      </c>
      <c r="C93" s="600"/>
      <c r="D93" s="600"/>
      <c r="E93" s="600"/>
      <c r="F93" s="228"/>
      <c r="G93" s="280"/>
      <c r="H93" s="280"/>
      <c r="I93" s="280"/>
      <c r="J93" s="280"/>
      <c r="K93" s="244"/>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row>
    <row r="94" spans="1:142" ht="20.25" customHeight="1" x14ac:dyDescent="0.25">
      <c r="A94" s="198" t="s">
        <v>2944</v>
      </c>
      <c r="B94" s="595" t="s">
        <v>3001</v>
      </c>
      <c r="C94" s="595"/>
      <c r="D94" s="595"/>
      <c r="E94" s="595"/>
      <c r="F94" s="228"/>
      <c r="G94" s="280"/>
      <c r="H94" s="280"/>
      <c r="I94" s="280"/>
      <c r="J94" s="280"/>
      <c r="K94" s="24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row>
    <row r="95" spans="1:142" ht="20.25" customHeight="1" x14ac:dyDescent="0.25">
      <c r="A95" s="198"/>
      <c r="B95" s="608" t="s">
        <v>2995</v>
      </c>
      <c r="C95" s="608"/>
      <c r="D95" s="608"/>
      <c r="E95" s="608"/>
      <c r="F95" s="228"/>
      <c r="G95" s="280"/>
      <c r="H95" s="280"/>
      <c r="I95" s="280"/>
      <c r="J95" s="280"/>
      <c r="K95" s="244"/>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row>
    <row r="96" spans="1:142" ht="20.25" customHeight="1" x14ac:dyDescent="0.25">
      <c r="A96" s="198"/>
      <c r="B96" s="608" t="s">
        <v>2996</v>
      </c>
      <c r="C96" s="608"/>
      <c r="D96" s="608"/>
      <c r="E96" s="608"/>
      <c r="F96" s="228"/>
      <c r="G96" s="280"/>
      <c r="H96" s="280"/>
      <c r="I96" s="280"/>
      <c r="J96" s="280"/>
      <c r="K96" s="244"/>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row>
    <row r="97" spans="1:142" ht="20.25" customHeight="1" x14ac:dyDescent="0.25">
      <c r="A97" s="198"/>
      <c r="B97" s="608" t="s">
        <v>2997</v>
      </c>
      <c r="C97" s="608"/>
      <c r="D97" s="608"/>
      <c r="E97" s="608"/>
      <c r="F97" s="228"/>
      <c r="G97" s="280"/>
      <c r="H97" s="280"/>
      <c r="I97" s="280"/>
      <c r="J97" s="280"/>
      <c r="K97" s="244"/>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row>
    <row r="98" spans="1:142" ht="20.25" customHeight="1" x14ac:dyDescent="0.25">
      <c r="A98" s="198"/>
      <c r="B98" s="608" t="s">
        <v>2998</v>
      </c>
      <c r="C98" s="608"/>
      <c r="D98" s="608"/>
      <c r="E98" s="608"/>
      <c r="F98" s="228"/>
      <c r="G98" s="280"/>
      <c r="H98" s="280"/>
      <c r="I98" s="280"/>
      <c r="J98" s="280"/>
      <c r="K98" s="244"/>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row>
    <row r="99" spans="1:142" ht="20.25" customHeight="1" x14ac:dyDescent="0.25">
      <c r="A99" s="198"/>
      <c r="B99" s="608" t="s">
        <v>2999</v>
      </c>
      <c r="C99" s="608"/>
      <c r="D99" s="608"/>
      <c r="E99" s="608"/>
      <c r="F99" s="228"/>
      <c r="G99" s="280"/>
      <c r="H99" s="280"/>
      <c r="I99" s="280"/>
      <c r="J99" s="280"/>
      <c r="K99" s="244"/>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row>
    <row r="100" spans="1:142" ht="20.25" customHeight="1" x14ac:dyDescent="0.25">
      <c r="A100" s="198"/>
      <c r="B100" s="608" t="s">
        <v>3000</v>
      </c>
      <c r="C100" s="608"/>
      <c r="D100" s="608"/>
      <c r="E100" s="608"/>
      <c r="F100" s="228"/>
      <c r="G100" s="280"/>
      <c r="H100" s="280"/>
      <c r="I100" s="280"/>
      <c r="J100" s="280"/>
      <c r="K100" s="244"/>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row>
    <row r="101" spans="1:142" ht="20.25" customHeight="1" x14ac:dyDescent="0.25">
      <c r="A101" s="198" t="s">
        <v>2945</v>
      </c>
      <c r="B101" s="595" t="s">
        <v>3002</v>
      </c>
      <c r="C101" s="595"/>
      <c r="D101" s="595"/>
      <c r="E101" s="595"/>
      <c r="F101" s="228"/>
      <c r="G101" s="280"/>
      <c r="H101" s="280"/>
      <c r="I101" s="280"/>
      <c r="J101" s="280"/>
      <c r="K101" s="244"/>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row>
    <row r="102" spans="1:142" ht="20.25" customHeight="1" x14ac:dyDescent="0.25">
      <c r="A102" s="198"/>
      <c r="B102" s="608" t="s">
        <v>1900</v>
      </c>
      <c r="C102" s="608"/>
      <c r="D102" s="608"/>
      <c r="E102" s="608"/>
      <c r="F102" s="228"/>
      <c r="G102" s="280"/>
      <c r="H102" s="280"/>
      <c r="I102" s="280"/>
      <c r="J102" s="280"/>
      <c r="K102" s="244"/>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row>
    <row r="103" spans="1:142" ht="20.25" customHeight="1" x14ac:dyDescent="0.25">
      <c r="A103" s="198"/>
      <c r="B103" s="608" t="s">
        <v>1901</v>
      </c>
      <c r="C103" s="608"/>
      <c r="D103" s="608"/>
      <c r="E103" s="608"/>
      <c r="F103" s="228"/>
      <c r="G103" s="280"/>
      <c r="H103" s="280"/>
      <c r="I103" s="280"/>
      <c r="J103" s="280"/>
      <c r="K103" s="244"/>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row>
    <row r="104" spans="1:142" ht="20.25" customHeight="1" x14ac:dyDescent="0.25">
      <c r="A104" s="198"/>
      <c r="B104" s="608" t="s">
        <v>1902</v>
      </c>
      <c r="C104" s="608"/>
      <c r="D104" s="608"/>
      <c r="E104" s="608"/>
      <c r="F104" s="228"/>
      <c r="G104" s="280"/>
      <c r="H104" s="280"/>
      <c r="I104" s="280"/>
      <c r="J104" s="280"/>
      <c r="K104" s="24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row>
    <row r="105" spans="1:142" ht="20.25" customHeight="1" x14ac:dyDescent="0.25">
      <c r="A105" s="198"/>
      <c r="B105" s="608" t="s">
        <v>1903</v>
      </c>
      <c r="C105" s="608"/>
      <c r="D105" s="608"/>
      <c r="E105" s="608"/>
      <c r="F105" s="228"/>
      <c r="G105" s="280"/>
      <c r="H105" s="280"/>
      <c r="I105" s="280"/>
      <c r="J105" s="280"/>
      <c r="K105" s="244"/>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row>
    <row r="106" spans="1:142" ht="20.25" customHeight="1" x14ac:dyDescent="0.25">
      <c r="A106" s="198"/>
      <c r="B106" s="608" t="s">
        <v>1904</v>
      </c>
      <c r="C106" s="608"/>
      <c r="D106" s="608"/>
      <c r="E106" s="608"/>
      <c r="F106" s="228"/>
      <c r="G106" s="280"/>
      <c r="H106" s="280"/>
      <c r="I106" s="280"/>
      <c r="J106" s="280"/>
      <c r="K106" s="244"/>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row>
    <row r="107" spans="1:142" s="304" customFormat="1" ht="60.75" customHeight="1" x14ac:dyDescent="0.25">
      <c r="A107" s="199" t="s">
        <v>2929</v>
      </c>
      <c r="B107" s="600" t="s">
        <v>3003</v>
      </c>
      <c r="C107" s="600"/>
      <c r="D107" s="600"/>
      <c r="E107" s="600"/>
      <c r="F107" s="228"/>
      <c r="G107" s="280"/>
      <c r="H107" s="280"/>
      <c r="I107" s="280"/>
      <c r="J107" s="280"/>
      <c r="K107" s="244"/>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row>
    <row r="108" spans="1:142" s="299" customFormat="1" ht="40.5" customHeight="1" thickBot="1" x14ac:dyDescent="0.3">
      <c r="A108" s="199" t="s">
        <v>2930</v>
      </c>
      <c r="B108" s="600" t="s">
        <v>3004</v>
      </c>
      <c r="C108" s="600"/>
      <c r="D108" s="600"/>
      <c r="E108" s="600"/>
      <c r="F108" s="228"/>
      <c r="G108" s="280"/>
      <c r="H108" s="280"/>
      <c r="I108" s="280"/>
      <c r="J108" s="280"/>
      <c r="K108" s="244"/>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row>
    <row r="109" spans="1:142" s="306" customFormat="1" ht="21" customHeight="1" thickBot="1" x14ac:dyDescent="0.3">
      <c r="A109" s="598" t="s">
        <v>237</v>
      </c>
      <c r="B109" s="599"/>
      <c r="C109" s="599"/>
      <c r="D109" s="599"/>
      <c r="E109" s="599"/>
      <c r="F109" s="230"/>
      <c r="G109" s="257"/>
      <c r="H109" s="257"/>
      <c r="I109" s="257"/>
      <c r="J109" s="257"/>
      <c r="K109" s="25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row>
    <row r="110" spans="1:142" s="307" customFormat="1" ht="30.75" customHeight="1" x14ac:dyDescent="0.25">
      <c r="A110" s="199"/>
      <c r="B110" s="600" t="s">
        <v>3005</v>
      </c>
      <c r="C110" s="600"/>
      <c r="D110" s="600"/>
      <c r="E110" s="600"/>
      <c r="F110" s="228"/>
      <c r="G110" s="280"/>
      <c r="H110" s="280"/>
      <c r="I110" s="280"/>
      <c r="J110" s="280"/>
      <c r="K110" s="244"/>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row>
    <row r="111" spans="1:142" ht="21.75" customHeight="1" x14ac:dyDescent="0.25">
      <c r="A111" s="198" t="s">
        <v>2928</v>
      </c>
      <c r="B111" s="595" t="s">
        <v>1905</v>
      </c>
      <c r="C111" s="595"/>
      <c r="D111" s="595"/>
      <c r="E111" s="595"/>
      <c r="F111" s="228"/>
      <c r="G111" s="280"/>
      <c r="H111" s="280"/>
      <c r="I111" s="280"/>
      <c r="J111" s="280"/>
      <c r="K111" s="244"/>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row>
    <row r="112" spans="1:142" ht="21.75" customHeight="1" x14ac:dyDescent="0.25">
      <c r="A112" s="198" t="s">
        <v>2929</v>
      </c>
      <c r="B112" s="595" t="s">
        <v>1906</v>
      </c>
      <c r="C112" s="595"/>
      <c r="D112" s="595"/>
      <c r="E112" s="595"/>
      <c r="F112" s="228"/>
      <c r="G112" s="280"/>
      <c r="H112" s="280"/>
      <c r="I112" s="280"/>
      <c r="J112" s="280"/>
      <c r="K112" s="244"/>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row>
    <row r="113" spans="1:142" s="299" customFormat="1" ht="48" customHeight="1" x14ac:dyDescent="0.25">
      <c r="A113" s="199"/>
      <c r="B113" s="600" t="s">
        <v>3006</v>
      </c>
      <c r="C113" s="600"/>
      <c r="D113" s="600"/>
      <c r="E113" s="600"/>
      <c r="F113" s="228"/>
      <c r="G113" s="280"/>
      <c r="H113" s="280"/>
      <c r="I113" s="280"/>
      <c r="J113" s="280"/>
      <c r="K113" s="244"/>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row>
    <row r="114" spans="1:142" s="269" customFormat="1" ht="30.75" customHeight="1" x14ac:dyDescent="0.25">
      <c r="A114" s="199"/>
      <c r="B114" s="215" t="s">
        <v>3007</v>
      </c>
      <c r="C114" s="278"/>
      <c r="D114" s="278"/>
      <c r="E114" s="278"/>
      <c r="F114" s="230"/>
      <c r="G114" s="246"/>
      <c r="H114" s="246"/>
      <c r="I114" s="246"/>
      <c r="J114" s="246"/>
      <c r="K114" s="247"/>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row>
    <row r="115" spans="1:142" s="269" customFormat="1" ht="30.75" customHeight="1" x14ac:dyDescent="0.25">
      <c r="A115" s="199"/>
      <c r="B115" s="215" t="s">
        <v>3008</v>
      </c>
      <c r="C115" s="278"/>
      <c r="D115" s="278"/>
      <c r="E115" s="278"/>
      <c r="F115" s="230"/>
      <c r="G115" s="246"/>
      <c r="H115" s="246"/>
      <c r="I115" s="246"/>
      <c r="J115" s="246"/>
      <c r="K115" s="247"/>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row>
    <row r="116" spans="1:142" s="269" customFormat="1" ht="30.75" customHeight="1" x14ac:dyDescent="0.25">
      <c r="A116" s="199"/>
      <c r="B116" s="215" t="s">
        <v>3009</v>
      </c>
      <c r="C116" s="278"/>
      <c r="D116" s="278"/>
      <c r="E116" s="278"/>
      <c r="F116" s="230"/>
      <c r="G116" s="246"/>
      <c r="H116" s="246"/>
      <c r="I116" s="246"/>
      <c r="J116" s="246"/>
      <c r="K116" s="247"/>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row>
    <row r="117" spans="1:142" s="269" customFormat="1" ht="30.75" customHeight="1" thickBot="1" x14ac:dyDescent="0.3">
      <c r="A117" s="199"/>
      <c r="B117" s="215" t="s">
        <v>3010</v>
      </c>
      <c r="C117" s="278"/>
      <c r="D117" s="278"/>
      <c r="E117" s="278"/>
      <c r="F117" s="230"/>
      <c r="G117" s="246"/>
      <c r="H117" s="246"/>
      <c r="I117" s="246"/>
      <c r="J117" s="246"/>
      <c r="K117" s="24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row>
    <row r="118" spans="1:142" s="300" customFormat="1" ht="22.5" customHeight="1" thickTop="1" thickBot="1" x14ac:dyDescent="0.3">
      <c r="A118" s="596" t="s">
        <v>238</v>
      </c>
      <c r="B118" s="597"/>
      <c r="C118" s="597"/>
      <c r="D118" s="597"/>
      <c r="E118" s="597"/>
      <c r="F118" s="231"/>
      <c r="G118" s="256"/>
      <c r="H118" s="256"/>
      <c r="I118" s="256"/>
      <c r="J118" s="256"/>
      <c r="K118" s="25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row>
    <row r="119" spans="1:142" s="308" customFormat="1" ht="30.75" customHeight="1" x14ac:dyDescent="0.25">
      <c r="A119" s="199" t="s">
        <v>2928</v>
      </c>
      <c r="B119" s="600" t="s">
        <v>3011</v>
      </c>
      <c r="C119" s="600"/>
      <c r="D119" s="600"/>
      <c r="E119" s="600"/>
      <c r="F119" s="228"/>
      <c r="G119" s="280"/>
      <c r="H119" s="280"/>
      <c r="I119" s="280"/>
      <c r="J119" s="280"/>
      <c r="K119" s="244"/>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row>
    <row r="120" spans="1:142" s="309" customFormat="1" ht="30.75" customHeight="1" x14ac:dyDescent="0.25">
      <c r="A120" s="199"/>
      <c r="B120" s="616" t="s">
        <v>3012</v>
      </c>
      <c r="C120" s="617"/>
      <c r="D120" s="617"/>
      <c r="E120" s="618"/>
      <c r="F120" s="228"/>
      <c r="G120" s="280"/>
      <c r="H120" s="280"/>
      <c r="I120" s="280"/>
      <c r="J120" s="280"/>
      <c r="K120" s="244"/>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row>
    <row r="121" spans="1:142" s="309" customFormat="1" ht="30.75" customHeight="1" x14ac:dyDescent="0.25">
      <c r="A121" s="199"/>
      <c r="B121" s="216" t="s">
        <v>3013</v>
      </c>
      <c r="C121" s="272"/>
      <c r="D121" s="272"/>
      <c r="E121" s="273"/>
      <c r="F121" s="228"/>
      <c r="G121" s="280"/>
      <c r="H121" s="280"/>
      <c r="I121" s="280"/>
      <c r="J121" s="280"/>
      <c r="K121" s="244"/>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row>
    <row r="122" spans="1:142" s="309" customFormat="1" ht="30.75" customHeight="1" x14ac:dyDescent="0.25">
      <c r="A122" s="199"/>
      <c r="B122" s="215" t="s">
        <v>3014</v>
      </c>
      <c r="C122" s="215"/>
      <c r="D122" s="272"/>
      <c r="E122" s="273"/>
      <c r="F122" s="228"/>
      <c r="G122" s="280"/>
      <c r="H122" s="280"/>
      <c r="I122" s="280"/>
      <c r="J122" s="280"/>
      <c r="K122" s="244"/>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row>
    <row r="123" spans="1:142" s="309" customFormat="1" ht="30.75" customHeight="1" x14ac:dyDescent="0.25">
      <c r="A123" s="199"/>
      <c r="B123" s="215" t="s">
        <v>3069</v>
      </c>
      <c r="C123" s="215"/>
      <c r="D123" s="272"/>
      <c r="E123" s="273"/>
      <c r="F123" s="228"/>
      <c r="G123" s="280"/>
      <c r="H123" s="280"/>
      <c r="I123" s="280"/>
      <c r="J123" s="280"/>
      <c r="K123" s="244"/>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row>
    <row r="124" spans="1:142" s="309" customFormat="1" ht="30.75" customHeight="1" x14ac:dyDescent="0.25">
      <c r="A124" s="199"/>
      <c r="B124" s="215" t="s">
        <v>3015</v>
      </c>
      <c r="C124" s="215"/>
      <c r="D124" s="272"/>
      <c r="E124" s="273"/>
      <c r="F124" s="228"/>
      <c r="G124" s="280"/>
      <c r="H124" s="280"/>
      <c r="I124" s="280"/>
      <c r="J124" s="280"/>
      <c r="K124" s="24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row>
    <row r="125" spans="1:142" s="309" customFormat="1" ht="30.75" customHeight="1" x14ac:dyDescent="0.25">
      <c r="A125" s="199"/>
      <c r="B125" s="215" t="s">
        <v>3016</v>
      </c>
      <c r="C125" s="215"/>
      <c r="D125" s="272"/>
      <c r="E125" s="273"/>
      <c r="F125" s="228"/>
      <c r="G125" s="280"/>
      <c r="H125" s="280"/>
      <c r="I125" s="280"/>
      <c r="J125" s="280"/>
      <c r="K125" s="244"/>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row>
    <row r="126" spans="1:142" s="309" customFormat="1" ht="30.75" customHeight="1" x14ac:dyDescent="0.25">
      <c r="A126" s="199"/>
      <c r="B126" s="616" t="s">
        <v>3017</v>
      </c>
      <c r="C126" s="617"/>
      <c r="D126" s="617"/>
      <c r="E126" s="618"/>
      <c r="F126" s="228"/>
      <c r="G126" s="280"/>
      <c r="H126" s="280"/>
      <c r="I126" s="280"/>
      <c r="J126" s="280"/>
      <c r="K126" s="244"/>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row>
    <row r="127" spans="1:142" s="304" customFormat="1" ht="48" customHeight="1" x14ac:dyDescent="0.25">
      <c r="A127" s="199" t="s">
        <v>2929</v>
      </c>
      <c r="B127" s="600" t="s">
        <v>3018</v>
      </c>
      <c r="C127" s="600"/>
      <c r="D127" s="600"/>
      <c r="E127" s="600"/>
      <c r="F127" s="228"/>
      <c r="G127" s="280"/>
      <c r="H127" s="280"/>
      <c r="I127" s="280"/>
      <c r="J127" s="280"/>
      <c r="K127" s="244"/>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row>
    <row r="128" spans="1:142" s="304" customFormat="1" ht="25.5" customHeight="1" x14ac:dyDescent="0.25">
      <c r="A128" s="199"/>
      <c r="B128" s="616" t="s">
        <v>3019</v>
      </c>
      <c r="C128" s="617"/>
      <c r="D128" s="617"/>
      <c r="E128" s="618"/>
      <c r="F128" s="228"/>
      <c r="G128" s="280"/>
      <c r="H128" s="280"/>
      <c r="I128" s="280"/>
      <c r="J128" s="280"/>
      <c r="K128" s="244"/>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row>
    <row r="129" spans="1:142" s="304" customFormat="1" ht="25.5" customHeight="1" x14ac:dyDescent="0.25">
      <c r="A129" s="199"/>
      <c r="B129" s="271" t="s">
        <v>3020</v>
      </c>
      <c r="C129" s="272"/>
      <c r="D129" s="272"/>
      <c r="E129" s="273"/>
      <c r="F129" s="228"/>
      <c r="G129" s="280"/>
      <c r="H129" s="280"/>
      <c r="I129" s="280"/>
      <c r="J129" s="280"/>
      <c r="K129" s="244"/>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row>
    <row r="130" spans="1:142" s="304" customFormat="1" ht="25.5" customHeight="1" x14ac:dyDescent="0.25">
      <c r="A130" s="199"/>
      <c r="B130" s="271" t="s">
        <v>3021</v>
      </c>
      <c r="C130" s="272"/>
      <c r="D130" s="272"/>
      <c r="E130" s="273"/>
      <c r="F130" s="228"/>
      <c r="G130" s="280"/>
      <c r="H130" s="280"/>
      <c r="I130" s="280"/>
      <c r="J130" s="280"/>
      <c r="K130" s="244"/>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row>
    <row r="131" spans="1:142" s="304" customFormat="1" ht="25.5" customHeight="1" x14ac:dyDescent="0.25">
      <c r="A131" s="199"/>
      <c r="B131" s="271" t="s">
        <v>9</v>
      </c>
      <c r="C131" s="272"/>
      <c r="D131" s="272"/>
      <c r="E131" s="273"/>
      <c r="F131" s="228"/>
      <c r="G131" s="280"/>
      <c r="H131" s="280"/>
      <c r="I131" s="280"/>
      <c r="J131" s="280"/>
      <c r="K131" s="244"/>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row>
    <row r="132" spans="1:142" s="304" customFormat="1" ht="25.5" customHeight="1" x14ac:dyDescent="0.25">
      <c r="A132" s="199"/>
      <c r="B132" s="271" t="s">
        <v>3022</v>
      </c>
      <c r="C132" s="272"/>
      <c r="D132" s="272"/>
      <c r="E132" s="273"/>
      <c r="F132" s="228"/>
      <c r="G132" s="280"/>
      <c r="H132" s="280"/>
      <c r="I132" s="280"/>
      <c r="J132" s="280"/>
      <c r="K132" s="244"/>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row>
    <row r="133" spans="1:142" s="304" customFormat="1" ht="25.5" customHeight="1" x14ac:dyDescent="0.25">
      <c r="A133" s="199"/>
      <c r="B133" s="271" t="s">
        <v>12</v>
      </c>
      <c r="C133" s="272"/>
      <c r="D133" s="272"/>
      <c r="E133" s="273"/>
      <c r="F133" s="228"/>
      <c r="G133" s="280"/>
      <c r="H133" s="280"/>
      <c r="I133" s="280"/>
      <c r="J133" s="280"/>
      <c r="K133" s="244"/>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row>
    <row r="134" spans="1:142" s="304" customFormat="1" ht="25.5" customHeight="1" x14ac:dyDescent="0.25">
      <c r="A134" s="199"/>
      <c r="B134" s="271" t="s">
        <v>11</v>
      </c>
      <c r="C134" s="272"/>
      <c r="D134" s="272"/>
      <c r="E134" s="273"/>
      <c r="F134" s="228"/>
      <c r="G134" s="280"/>
      <c r="H134" s="280"/>
      <c r="I134" s="280"/>
      <c r="J134" s="280"/>
      <c r="K134" s="24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row>
    <row r="135" spans="1:142" s="304" customFormat="1" ht="25.5" customHeight="1" x14ac:dyDescent="0.25">
      <c r="A135" s="199"/>
      <c r="B135" s="271" t="s">
        <v>3023</v>
      </c>
      <c r="C135" s="272"/>
      <c r="D135" s="272"/>
      <c r="E135" s="273"/>
      <c r="F135" s="228"/>
      <c r="G135" s="280"/>
      <c r="H135" s="280"/>
      <c r="I135" s="280"/>
      <c r="J135" s="280"/>
      <c r="K135" s="244"/>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row>
    <row r="136" spans="1:142" s="304" customFormat="1" ht="30.75" customHeight="1" x14ac:dyDescent="0.25">
      <c r="A136" s="199" t="s">
        <v>2930</v>
      </c>
      <c r="B136" s="600" t="s">
        <v>3024</v>
      </c>
      <c r="C136" s="600"/>
      <c r="D136" s="600"/>
      <c r="E136" s="600"/>
      <c r="F136" s="228"/>
      <c r="G136" s="280"/>
      <c r="H136" s="280"/>
      <c r="I136" s="280"/>
      <c r="J136" s="280"/>
      <c r="K136" s="244"/>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row>
    <row r="137" spans="1:142" s="299" customFormat="1" ht="30.75" customHeight="1" x14ac:dyDescent="0.25">
      <c r="A137" s="199"/>
      <c r="B137" s="616" t="s">
        <v>3025</v>
      </c>
      <c r="C137" s="617"/>
      <c r="D137" s="617"/>
      <c r="E137" s="618"/>
      <c r="F137" s="228"/>
      <c r="G137" s="280"/>
      <c r="H137" s="280"/>
      <c r="I137" s="280"/>
      <c r="J137" s="280"/>
      <c r="K137" s="244"/>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row>
    <row r="138" spans="1:142" s="299" customFormat="1" ht="30.75" customHeight="1" x14ac:dyDescent="0.25">
      <c r="A138" s="199"/>
      <c r="B138" s="271" t="s">
        <v>3026</v>
      </c>
      <c r="C138" s="272"/>
      <c r="D138" s="272"/>
      <c r="E138" s="273"/>
      <c r="F138" s="228"/>
      <c r="G138" s="280"/>
      <c r="H138" s="280"/>
      <c r="I138" s="280"/>
      <c r="J138" s="280"/>
      <c r="K138" s="244"/>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row>
    <row r="139" spans="1:142" s="299" customFormat="1" ht="30.75" customHeight="1" x14ac:dyDescent="0.25">
      <c r="A139" s="199"/>
      <c r="B139" s="271" t="s">
        <v>3027</v>
      </c>
      <c r="C139" s="272"/>
      <c r="D139" s="272"/>
      <c r="E139" s="273"/>
      <c r="F139" s="228"/>
      <c r="G139" s="280"/>
      <c r="H139" s="280"/>
      <c r="I139" s="280"/>
      <c r="J139" s="280"/>
      <c r="K139" s="244"/>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row>
    <row r="140" spans="1:142" s="299" customFormat="1" ht="30.75" customHeight="1" x14ac:dyDescent="0.25">
      <c r="A140" s="199"/>
      <c r="B140" s="271" t="s">
        <v>3028</v>
      </c>
      <c r="C140" s="272"/>
      <c r="D140" s="272"/>
      <c r="E140" s="273"/>
      <c r="F140" s="228"/>
      <c r="G140" s="280"/>
      <c r="H140" s="280"/>
      <c r="I140" s="280"/>
      <c r="J140" s="280"/>
      <c r="K140" s="244"/>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row>
    <row r="141" spans="1:142" s="299" customFormat="1" ht="30.75" customHeight="1" x14ac:dyDescent="0.25">
      <c r="A141" s="199"/>
      <c r="B141" s="271" t="s">
        <v>3029</v>
      </c>
      <c r="C141" s="272"/>
      <c r="D141" s="272"/>
      <c r="E141" s="273"/>
      <c r="F141" s="228"/>
      <c r="G141" s="280"/>
      <c r="H141" s="280"/>
      <c r="I141" s="280"/>
      <c r="J141" s="280"/>
      <c r="K141" s="244"/>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row>
    <row r="142" spans="1:142" s="310" customFormat="1" ht="43.5" customHeight="1" thickBot="1" x14ac:dyDescent="0.3">
      <c r="A142" s="199"/>
      <c r="B142" s="609" t="s">
        <v>3030</v>
      </c>
      <c r="C142" s="609"/>
      <c r="D142" s="609"/>
      <c r="E142" s="609"/>
      <c r="F142" s="228"/>
      <c r="G142" s="280"/>
      <c r="H142" s="280"/>
      <c r="I142" s="280"/>
      <c r="J142" s="280"/>
      <c r="K142" s="244"/>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row>
    <row r="143" spans="1:142" s="300" customFormat="1" ht="22.5" customHeight="1" thickTop="1" thickBot="1" x14ac:dyDescent="0.3">
      <c r="A143" s="596" t="s">
        <v>278</v>
      </c>
      <c r="B143" s="597"/>
      <c r="C143" s="597"/>
      <c r="D143" s="597"/>
      <c r="E143" s="597"/>
      <c r="F143" s="231"/>
      <c r="G143" s="256"/>
      <c r="H143" s="256"/>
      <c r="I143" s="256"/>
      <c r="J143" s="256"/>
      <c r="K143" s="258"/>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row>
    <row r="144" spans="1:142" s="311" customFormat="1" ht="30.75" customHeight="1" x14ac:dyDescent="0.25">
      <c r="A144" s="199"/>
      <c r="B144" s="600" t="s">
        <v>1923</v>
      </c>
      <c r="C144" s="600"/>
      <c r="D144" s="600"/>
      <c r="E144" s="600"/>
      <c r="F144" s="228"/>
      <c r="G144" s="280"/>
      <c r="H144" s="280"/>
      <c r="I144" s="280"/>
      <c r="J144" s="280"/>
      <c r="K144" s="2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row>
    <row r="145" spans="1:142" ht="20.25" customHeight="1" x14ac:dyDescent="0.25">
      <c r="A145" s="198" t="s">
        <v>2928</v>
      </c>
      <c r="B145" s="613" t="s">
        <v>1924</v>
      </c>
      <c r="C145" s="613"/>
      <c r="D145" s="613"/>
      <c r="E145" s="613"/>
      <c r="F145" s="228"/>
      <c r="G145" s="280"/>
      <c r="H145" s="280"/>
      <c r="I145" s="280"/>
      <c r="J145" s="280"/>
      <c r="K145" s="244"/>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row>
    <row r="146" spans="1:142" ht="20.25" customHeight="1" thickBot="1" x14ac:dyDescent="0.3">
      <c r="A146" s="198" t="s">
        <v>2929</v>
      </c>
      <c r="B146" s="613" t="s">
        <v>1925</v>
      </c>
      <c r="C146" s="613"/>
      <c r="D146" s="613"/>
      <c r="E146" s="613"/>
      <c r="F146" s="228"/>
      <c r="G146" s="280"/>
      <c r="H146" s="280"/>
      <c r="I146" s="280"/>
      <c r="J146" s="280"/>
      <c r="K146" s="244"/>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row>
    <row r="147" spans="1:142" s="300" customFormat="1" ht="22.5" customHeight="1" thickTop="1" thickBot="1" x14ac:dyDescent="0.3">
      <c r="A147" s="596" t="s">
        <v>240</v>
      </c>
      <c r="B147" s="597"/>
      <c r="C147" s="597"/>
      <c r="D147" s="597"/>
      <c r="E147" s="597"/>
      <c r="F147" s="231"/>
      <c r="G147" s="256"/>
      <c r="H147" s="256"/>
      <c r="I147" s="256"/>
      <c r="J147" s="256"/>
      <c r="K147" s="258"/>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row>
    <row r="148" spans="1:142" s="311" customFormat="1" ht="30.75" customHeight="1" x14ac:dyDescent="0.25">
      <c r="A148" s="199"/>
      <c r="B148" s="600" t="s">
        <v>1922</v>
      </c>
      <c r="C148" s="600"/>
      <c r="D148" s="600"/>
      <c r="E148" s="600"/>
      <c r="F148" s="228"/>
      <c r="G148" s="280"/>
      <c r="H148" s="280"/>
      <c r="I148" s="280"/>
      <c r="J148" s="280"/>
      <c r="K148" s="244"/>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row>
    <row r="149" spans="1:142" ht="18" customHeight="1" x14ac:dyDescent="0.25">
      <c r="A149" s="198" t="s">
        <v>2928</v>
      </c>
      <c r="B149" s="595" t="s">
        <v>1920</v>
      </c>
      <c r="C149" s="595"/>
      <c r="D149" s="595"/>
      <c r="E149" s="595"/>
      <c r="F149" s="228"/>
      <c r="G149" s="280"/>
      <c r="H149" s="280"/>
      <c r="I149" s="280"/>
      <c r="J149" s="280"/>
      <c r="K149" s="244"/>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row>
    <row r="150" spans="1:142" ht="18" customHeight="1" x14ac:dyDescent="0.25">
      <c r="A150" s="198" t="s">
        <v>2929</v>
      </c>
      <c r="B150" s="595" t="s">
        <v>3031</v>
      </c>
      <c r="C150" s="595"/>
      <c r="D150" s="595"/>
      <c r="E150" s="595"/>
      <c r="F150" s="228"/>
      <c r="G150" s="280"/>
      <c r="H150" s="280"/>
      <c r="I150" s="280"/>
      <c r="J150" s="280"/>
      <c r="K150" s="244"/>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row>
    <row r="151" spans="1:142" ht="18" customHeight="1" x14ac:dyDescent="0.25">
      <c r="A151" s="198" t="s">
        <v>2930</v>
      </c>
      <c r="B151" s="595" t="s">
        <v>1921</v>
      </c>
      <c r="C151" s="595"/>
      <c r="D151" s="595"/>
      <c r="E151" s="595"/>
      <c r="F151" s="228"/>
      <c r="G151" s="280"/>
      <c r="H151" s="280"/>
      <c r="I151" s="280"/>
      <c r="J151" s="280"/>
      <c r="K151" s="244"/>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row>
    <row r="152" spans="1:142" ht="18" customHeight="1" x14ac:dyDescent="0.25">
      <c r="A152" s="198" t="s">
        <v>2932</v>
      </c>
      <c r="B152" s="595" t="s">
        <v>3032</v>
      </c>
      <c r="C152" s="595"/>
      <c r="D152" s="595"/>
      <c r="E152" s="595"/>
      <c r="F152" s="228"/>
      <c r="G152" s="280"/>
      <c r="H152" s="280"/>
      <c r="I152" s="280"/>
      <c r="J152" s="280"/>
      <c r="K152" s="244"/>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row>
    <row r="153" spans="1:142" ht="18" customHeight="1" thickBot="1" x14ac:dyDescent="0.3">
      <c r="A153" s="198" t="s">
        <v>2933</v>
      </c>
      <c r="B153" s="595" t="s">
        <v>3033</v>
      </c>
      <c r="C153" s="595"/>
      <c r="D153" s="595"/>
      <c r="E153" s="595"/>
      <c r="F153" s="228"/>
      <c r="G153" s="280"/>
      <c r="H153" s="280"/>
      <c r="I153" s="280"/>
      <c r="J153" s="280"/>
      <c r="K153" s="244"/>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row>
    <row r="154" spans="1:142" s="300" customFormat="1" ht="22.5" customHeight="1" thickTop="1" thickBot="1" x14ac:dyDescent="0.3">
      <c r="A154" s="596" t="s">
        <v>241</v>
      </c>
      <c r="B154" s="597"/>
      <c r="C154" s="597"/>
      <c r="D154" s="597"/>
      <c r="E154" s="597"/>
      <c r="F154" s="231"/>
      <c r="G154" s="256"/>
      <c r="H154" s="256"/>
      <c r="I154" s="256"/>
      <c r="J154" s="256"/>
      <c r="K154" s="258"/>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row>
    <row r="155" spans="1:142" s="311" customFormat="1" ht="30.75" customHeight="1" x14ac:dyDescent="0.25">
      <c r="A155" s="199"/>
      <c r="B155" s="600" t="s">
        <v>1918</v>
      </c>
      <c r="C155" s="600"/>
      <c r="D155" s="600"/>
      <c r="E155" s="600"/>
      <c r="F155" s="228"/>
      <c r="G155" s="280"/>
      <c r="H155" s="280"/>
      <c r="I155" s="280"/>
      <c r="J155" s="280"/>
      <c r="K155" s="244"/>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row>
    <row r="156" spans="1:142" ht="19.5" customHeight="1" x14ac:dyDescent="0.25">
      <c r="A156" s="198" t="s">
        <v>2928</v>
      </c>
      <c r="B156" s="595" t="s">
        <v>1919</v>
      </c>
      <c r="C156" s="595"/>
      <c r="D156" s="595"/>
      <c r="E156" s="595"/>
      <c r="F156" s="228"/>
      <c r="G156" s="280"/>
      <c r="H156" s="280"/>
      <c r="I156" s="280"/>
      <c r="J156" s="280"/>
      <c r="K156" s="244"/>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row>
    <row r="157" spans="1:142" ht="19.5" customHeight="1" x14ac:dyDescent="0.25">
      <c r="A157" s="198" t="s">
        <v>2929</v>
      </c>
      <c r="B157" s="595" t="s">
        <v>1912</v>
      </c>
      <c r="C157" s="595"/>
      <c r="D157" s="595"/>
      <c r="E157" s="595"/>
      <c r="F157" s="228"/>
      <c r="G157" s="280"/>
      <c r="H157" s="280"/>
      <c r="I157" s="280"/>
      <c r="J157" s="280"/>
      <c r="K157" s="244"/>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row>
    <row r="158" spans="1:142" ht="19.5" customHeight="1" x14ac:dyDescent="0.25">
      <c r="A158" s="198" t="s">
        <v>2930</v>
      </c>
      <c r="B158" s="595" t="s">
        <v>1913</v>
      </c>
      <c r="C158" s="595"/>
      <c r="D158" s="595"/>
      <c r="E158" s="595"/>
      <c r="F158" s="228"/>
      <c r="G158" s="280"/>
      <c r="H158" s="280"/>
      <c r="I158" s="280"/>
      <c r="J158" s="280"/>
      <c r="K158" s="244"/>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row>
    <row r="159" spans="1:142" ht="19.5" customHeight="1" x14ac:dyDescent="0.25">
      <c r="A159" s="198" t="s">
        <v>2932</v>
      </c>
      <c r="B159" s="595" t="s">
        <v>1914</v>
      </c>
      <c r="C159" s="595"/>
      <c r="D159" s="595"/>
      <c r="E159" s="595"/>
      <c r="F159" s="228"/>
      <c r="G159" s="280"/>
      <c r="H159" s="280"/>
      <c r="I159" s="280"/>
      <c r="J159" s="280"/>
      <c r="K159" s="244"/>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row>
    <row r="160" spans="1:142" ht="19.5" customHeight="1" x14ac:dyDescent="0.25">
      <c r="A160" s="198" t="s">
        <v>2933</v>
      </c>
      <c r="B160" s="595" t="s">
        <v>1915</v>
      </c>
      <c r="C160" s="595"/>
      <c r="D160" s="595"/>
      <c r="E160" s="595"/>
      <c r="F160" s="228"/>
      <c r="G160" s="280"/>
      <c r="H160" s="280"/>
      <c r="I160" s="280"/>
      <c r="J160" s="280"/>
      <c r="K160" s="244"/>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row>
    <row r="161" spans="1:142" ht="19.5" customHeight="1" x14ac:dyDescent="0.25">
      <c r="A161" s="198" t="s">
        <v>2934</v>
      </c>
      <c r="B161" s="595" t="s">
        <v>1916</v>
      </c>
      <c r="C161" s="595"/>
      <c r="D161" s="595"/>
      <c r="E161" s="595"/>
      <c r="F161" s="228"/>
      <c r="G161" s="280"/>
      <c r="H161" s="280"/>
      <c r="I161" s="280"/>
      <c r="J161" s="280"/>
      <c r="K161" s="244"/>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row>
    <row r="162" spans="1:142" ht="19.5" customHeight="1" x14ac:dyDescent="0.25">
      <c r="A162" s="198" t="s">
        <v>2935</v>
      </c>
      <c r="B162" s="595" t="s">
        <v>3034</v>
      </c>
      <c r="C162" s="595"/>
      <c r="D162" s="595"/>
      <c r="E162" s="595"/>
      <c r="F162" s="228"/>
      <c r="G162" s="280"/>
      <c r="H162" s="280"/>
      <c r="I162" s="280"/>
      <c r="J162" s="280"/>
      <c r="K162" s="244"/>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row>
    <row r="163" spans="1:142" ht="19.5" customHeight="1" thickBot="1" x14ac:dyDescent="0.3">
      <c r="A163" s="198" t="s">
        <v>2936</v>
      </c>
      <c r="B163" s="595" t="s">
        <v>1917</v>
      </c>
      <c r="C163" s="595"/>
      <c r="D163" s="595"/>
      <c r="E163" s="595"/>
      <c r="F163" s="228"/>
      <c r="G163" s="280"/>
      <c r="H163" s="280"/>
      <c r="I163" s="280"/>
      <c r="J163" s="280"/>
      <c r="K163" s="244"/>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row>
    <row r="164" spans="1:142" s="312" customFormat="1" ht="24" customHeight="1" thickTop="1" thickBot="1" x14ac:dyDescent="0.3">
      <c r="A164" s="614" t="s">
        <v>2899</v>
      </c>
      <c r="B164" s="615"/>
      <c r="C164" s="615"/>
      <c r="D164" s="615"/>
      <c r="E164" s="615"/>
      <c r="F164" s="230"/>
      <c r="G164" s="246"/>
      <c r="H164" s="246"/>
      <c r="I164" s="246"/>
      <c r="J164" s="246"/>
      <c r="K164" s="247"/>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row>
    <row r="165" spans="1:142" s="313" customFormat="1" ht="22.5" customHeight="1" thickBot="1" x14ac:dyDescent="0.3">
      <c r="A165" s="596" t="s">
        <v>242</v>
      </c>
      <c r="B165" s="597"/>
      <c r="C165" s="597"/>
      <c r="D165" s="597"/>
      <c r="E165" s="597"/>
      <c r="F165" s="231"/>
      <c r="G165" s="279"/>
      <c r="H165" s="279"/>
      <c r="I165" s="279"/>
      <c r="J165" s="279"/>
      <c r="K165" s="232"/>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row>
    <row r="166" spans="1:142" s="268" customFormat="1" ht="21" customHeight="1" x14ac:dyDescent="0.25">
      <c r="A166" s="598" t="s">
        <v>243</v>
      </c>
      <c r="B166" s="599"/>
      <c r="C166" s="599"/>
      <c r="D166" s="599"/>
      <c r="E166" s="599"/>
      <c r="F166" s="230"/>
      <c r="G166" s="257"/>
      <c r="H166" s="257"/>
      <c r="I166" s="257"/>
      <c r="J166" s="257"/>
      <c r="K166" s="259"/>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row>
    <row r="167" spans="1:142" s="314" customFormat="1" ht="30.75" customHeight="1" thickBot="1" x14ac:dyDescent="0.3">
      <c r="A167" s="199"/>
      <c r="B167" s="600" t="s">
        <v>3035</v>
      </c>
      <c r="C167" s="600"/>
      <c r="D167" s="600"/>
      <c r="E167" s="600"/>
      <c r="F167" s="228"/>
      <c r="G167" s="280"/>
      <c r="H167" s="280"/>
      <c r="I167" s="280"/>
      <c r="J167" s="280"/>
      <c r="K167" s="244"/>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row>
    <row r="168" spans="1:142" s="303" customFormat="1" ht="21" customHeight="1" x14ac:dyDescent="0.25">
      <c r="A168" s="598" t="s">
        <v>244</v>
      </c>
      <c r="B168" s="599"/>
      <c r="C168" s="599"/>
      <c r="D168" s="599"/>
      <c r="E168" s="599"/>
      <c r="F168" s="230"/>
      <c r="G168" s="257"/>
      <c r="H168" s="257"/>
      <c r="I168" s="257"/>
      <c r="J168" s="257"/>
      <c r="K168" s="259"/>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row>
    <row r="169" spans="1:142" s="315" customFormat="1" ht="45.75" customHeight="1" thickBot="1" x14ac:dyDescent="0.3">
      <c r="A169" s="199"/>
      <c r="B169" s="600" t="s">
        <v>3036</v>
      </c>
      <c r="C169" s="600"/>
      <c r="D169" s="600"/>
      <c r="E169" s="600"/>
      <c r="F169" s="228"/>
      <c r="G169" s="280"/>
      <c r="H169" s="280"/>
      <c r="I169" s="280"/>
      <c r="J169" s="280"/>
      <c r="K169" s="244"/>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row>
    <row r="170" spans="1:142" s="316" customFormat="1" ht="22.5" customHeight="1" thickTop="1" thickBot="1" x14ac:dyDescent="0.3">
      <c r="A170" s="596" t="s">
        <v>245</v>
      </c>
      <c r="B170" s="597"/>
      <c r="C170" s="597"/>
      <c r="D170" s="597"/>
      <c r="E170" s="597"/>
      <c r="F170" s="231"/>
      <c r="G170" s="256"/>
      <c r="H170" s="256"/>
      <c r="I170" s="256"/>
      <c r="J170" s="256"/>
      <c r="K170" s="258"/>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row>
    <row r="171" spans="1:142" s="268" customFormat="1" ht="21" customHeight="1" x14ac:dyDescent="0.25">
      <c r="A171" s="598" t="s">
        <v>246</v>
      </c>
      <c r="B171" s="599"/>
      <c r="C171" s="599"/>
      <c r="D171" s="599"/>
      <c r="E171" s="599"/>
      <c r="F171" s="230"/>
      <c r="G171" s="257"/>
      <c r="H171" s="257"/>
      <c r="I171" s="257"/>
      <c r="J171" s="257"/>
      <c r="K171" s="259"/>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row>
    <row r="172" spans="1:142" s="311" customFormat="1" ht="30.75" customHeight="1" thickBot="1" x14ac:dyDescent="0.3">
      <c r="A172" s="199"/>
      <c r="B172" s="600" t="s">
        <v>3037</v>
      </c>
      <c r="C172" s="600"/>
      <c r="D172" s="600"/>
      <c r="E172" s="600"/>
      <c r="F172" s="228"/>
      <c r="G172" s="280"/>
      <c r="H172" s="280"/>
      <c r="I172" s="280"/>
      <c r="J172" s="280"/>
      <c r="K172" s="244"/>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row>
    <row r="173" spans="1:142" s="316" customFormat="1" ht="22.5" customHeight="1" thickTop="1" thickBot="1" x14ac:dyDescent="0.3">
      <c r="A173" s="596" t="s">
        <v>247</v>
      </c>
      <c r="B173" s="597"/>
      <c r="C173" s="597"/>
      <c r="D173" s="597"/>
      <c r="E173" s="597"/>
      <c r="F173" s="231"/>
      <c r="G173" s="256"/>
      <c r="H173" s="256"/>
      <c r="I173" s="256"/>
      <c r="J173" s="256"/>
      <c r="K173" s="258"/>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row>
    <row r="174" spans="1:142" s="268" customFormat="1" ht="21" customHeight="1" x14ac:dyDescent="0.25">
      <c r="A174" s="598" t="s">
        <v>248</v>
      </c>
      <c r="B174" s="599"/>
      <c r="C174" s="599"/>
      <c r="D174" s="599"/>
      <c r="E174" s="599"/>
      <c r="F174" s="230"/>
      <c r="G174" s="257"/>
      <c r="H174" s="257"/>
      <c r="I174" s="257"/>
      <c r="J174" s="257"/>
      <c r="K174" s="259"/>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row>
    <row r="175" spans="1:142" s="314" customFormat="1" ht="59.25" customHeight="1" x14ac:dyDescent="0.25">
      <c r="A175" s="217" t="s">
        <v>2928</v>
      </c>
      <c r="B175" s="600" t="s">
        <v>3038</v>
      </c>
      <c r="C175" s="600"/>
      <c r="D175" s="600"/>
      <c r="E175" s="600"/>
      <c r="F175" s="228"/>
      <c r="G175" s="280"/>
      <c r="H175" s="280"/>
      <c r="I175" s="280"/>
      <c r="J175" s="280"/>
      <c r="K175" s="244"/>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row>
    <row r="176" spans="1:142" s="310" customFormat="1" ht="45.75" customHeight="1" thickBot="1" x14ac:dyDescent="0.3">
      <c r="A176" s="217" t="s">
        <v>2929</v>
      </c>
      <c r="B176" s="600" t="s">
        <v>3039</v>
      </c>
      <c r="C176" s="600"/>
      <c r="D176" s="600"/>
      <c r="E176" s="600"/>
      <c r="F176" s="228"/>
      <c r="G176" s="280"/>
      <c r="H176" s="280"/>
      <c r="I176" s="280"/>
      <c r="J176" s="280"/>
      <c r="K176" s="244"/>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row>
    <row r="177" spans="1:142" s="303" customFormat="1" ht="21" customHeight="1" x14ac:dyDescent="0.25">
      <c r="A177" s="598" t="s">
        <v>249</v>
      </c>
      <c r="B177" s="599"/>
      <c r="C177" s="599"/>
      <c r="D177" s="599"/>
      <c r="E177" s="599"/>
      <c r="F177" s="230"/>
      <c r="G177" s="257"/>
      <c r="H177" s="257"/>
      <c r="I177" s="257"/>
      <c r="J177" s="257"/>
      <c r="K177" s="259"/>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row>
    <row r="178" spans="1:142" s="311" customFormat="1" ht="30.75" customHeight="1" x14ac:dyDescent="0.25">
      <c r="A178" s="199"/>
      <c r="B178" s="600" t="s">
        <v>3040</v>
      </c>
      <c r="C178" s="600"/>
      <c r="D178" s="600"/>
      <c r="E178" s="600"/>
      <c r="F178" s="228"/>
      <c r="G178" s="280"/>
      <c r="H178" s="280"/>
      <c r="I178" s="280"/>
      <c r="J178" s="280"/>
      <c r="K178" s="244"/>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row>
    <row r="179" spans="1:142" ht="19.5" customHeight="1" x14ac:dyDescent="0.25">
      <c r="A179" s="198" t="s">
        <v>2928</v>
      </c>
      <c r="B179" s="595" t="s">
        <v>1907</v>
      </c>
      <c r="C179" s="595"/>
      <c r="D179" s="595"/>
      <c r="E179" s="595"/>
      <c r="F179" s="228"/>
      <c r="G179" s="280"/>
      <c r="H179" s="280"/>
      <c r="I179" s="280"/>
      <c r="J179" s="280"/>
      <c r="K179" s="244"/>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row>
    <row r="180" spans="1:142" ht="19.5" customHeight="1" x14ac:dyDescent="0.25">
      <c r="A180" s="198" t="s">
        <v>2929</v>
      </c>
      <c r="B180" s="595" t="s">
        <v>1908</v>
      </c>
      <c r="C180" s="595"/>
      <c r="D180" s="595"/>
      <c r="E180" s="595"/>
      <c r="F180" s="228"/>
      <c r="G180" s="280"/>
      <c r="H180" s="280"/>
      <c r="I180" s="280"/>
      <c r="J180" s="280"/>
      <c r="K180" s="244"/>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row>
    <row r="181" spans="1:142" ht="19.5" customHeight="1" x14ac:dyDescent="0.25">
      <c r="A181" s="198" t="s">
        <v>2930</v>
      </c>
      <c r="B181" s="595" t="s">
        <v>1909</v>
      </c>
      <c r="C181" s="595"/>
      <c r="D181" s="595"/>
      <c r="E181" s="595"/>
      <c r="F181" s="228"/>
      <c r="G181" s="280"/>
      <c r="H181" s="280"/>
      <c r="I181" s="280"/>
      <c r="J181" s="280"/>
      <c r="K181" s="244"/>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row>
    <row r="182" spans="1:142" ht="19.5" customHeight="1" thickBot="1" x14ac:dyDescent="0.3">
      <c r="A182" s="198" t="s">
        <v>2932</v>
      </c>
      <c r="B182" s="595" t="s">
        <v>1910</v>
      </c>
      <c r="C182" s="595"/>
      <c r="D182" s="595"/>
      <c r="E182" s="595"/>
      <c r="F182" s="228"/>
      <c r="G182" s="280"/>
      <c r="H182" s="280"/>
      <c r="I182" s="280"/>
      <c r="J182" s="280"/>
      <c r="K182" s="244"/>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row>
    <row r="183" spans="1:142" s="316" customFormat="1" ht="22.5" customHeight="1" thickTop="1" thickBot="1" x14ac:dyDescent="0.3">
      <c r="A183" s="596" t="s">
        <v>250</v>
      </c>
      <c r="B183" s="597"/>
      <c r="C183" s="597"/>
      <c r="D183" s="597"/>
      <c r="E183" s="597"/>
      <c r="F183" s="231"/>
      <c r="G183" s="256"/>
      <c r="H183" s="256"/>
      <c r="I183" s="256"/>
      <c r="J183" s="256"/>
      <c r="K183" s="258"/>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row>
    <row r="184" spans="1:142" s="268" customFormat="1" ht="21" customHeight="1" x14ac:dyDescent="0.25">
      <c r="A184" s="598" t="s">
        <v>251</v>
      </c>
      <c r="B184" s="599"/>
      <c r="C184" s="599"/>
      <c r="D184" s="599"/>
      <c r="E184" s="599"/>
      <c r="F184" s="230"/>
      <c r="G184" s="257"/>
      <c r="H184" s="257"/>
      <c r="I184" s="257"/>
      <c r="J184" s="257"/>
      <c r="K184" s="259"/>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row>
    <row r="185" spans="1:142" s="311" customFormat="1" ht="30.75" customHeight="1" thickBot="1" x14ac:dyDescent="0.3">
      <c r="A185" s="199"/>
      <c r="B185" s="600" t="s">
        <v>3041</v>
      </c>
      <c r="C185" s="600"/>
      <c r="D185" s="600"/>
      <c r="E185" s="600"/>
      <c r="F185" s="228"/>
      <c r="G185" s="280"/>
      <c r="H185" s="280"/>
      <c r="I185" s="280"/>
      <c r="J185" s="280"/>
      <c r="K185" s="244"/>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row>
    <row r="186" spans="1:142" s="303" customFormat="1" ht="21" customHeight="1" x14ac:dyDescent="0.25">
      <c r="A186" s="598" t="s">
        <v>252</v>
      </c>
      <c r="B186" s="599"/>
      <c r="C186" s="599"/>
      <c r="D186" s="599"/>
      <c r="E186" s="599"/>
      <c r="F186" s="230"/>
      <c r="G186" s="257"/>
      <c r="H186" s="257"/>
      <c r="I186" s="257"/>
      <c r="J186" s="257"/>
      <c r="K186" s="259"/>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row>
    <row r="187" spans="1:142" s="311" customFormat="1" ht="30.75" customHeight="1" thickBot="1" x14ac:dyDescent="0.3">
      <c r="A187" s="199"/>
      <c r="B187" s="600" t="s">
        <v>3042</v>
      </c>
      <c r="C187" s="600"/>
      <c r="D187" s="600"/>
      <c r="E187" s="600"/>
      <c r="F187" s="228"/>
      <c r="G187" s="280"/>
      <c r="H187" s="280"/>
      <c r="I187" s="280"/>
      <c r="J187" s="280"/>
      <c r="K187" s="244"/>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row>
    <row r="188" spans="1:142" s="316" customFormat="1" ht="22.5" customHeight="1" thickTop="1" thickBot="1" x14ac:dyDescent="0.3">
      <c r="A188" s="596" t="s">
        <v>253</v>
      </c>
      <c r="B188" s="597"/>
      <c r="C188" s="597"/>
      <c r="D188" s="597"/>
      <c r="E188" s="597"/>
      <c r="F188" s="231"/>
      <c r="G188" s="256"/>
      <c r="H188" s="256"/>
      <c r="I188" s="256"/>
      <c r="J188" s="256"/>
      <c r="K188" s="25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row>
    <row r="189" spans="1:142" s="268" customFormat="1" ht="21" customHeight="1" x14ac:dyDescent="0.25">
      <c r="A189" s="598" t="s">
        <v>254</v>
      </c>
      <c r="B189" s="599"/>
      <c r="C189" s="599"/>
      <c r="D189" s="599"/>
      <c r="E189" s="599"/>
      <c r="F189" s="230"/>
      <c r="G189" s="257"/>
      <c r="H189" s="257"/>
      <c r="I189" s="257"/>
      <c r="J189" s="257"/>
      <c r="K189" s="25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row>
    <row r="190" spans="1:142" s="309" customFormat="1" ht="45.75" customHeight="1" x14ac:dyDescent="0.25">
      <c r="A190" s="199" t="s">
        <v>2928</v>
      </c>
      <c r="B190" s="600" t="s">
        <v>3043</v>
      </c>
      <c r="C190" s="600"/>
      <c r="D190" s="600"/>
      <c r="E190" s="600"/>
      <c r="F190" s="228"/>
      <c r="G190" s="280"/>
      <c r="H190" s="280"/>
      <c r="I190" s="280"/>
      <c r="J190" s="280"/>
      <c r="K190" s="244"/>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row>
    <row r="191" spans="1:142" s="310" customFormat="1" ht="33" customHeight="1" thickBot="1" x14ac:dyDescent="0.3">
      <c r="A191" s="199" t="s">
        <v>2929</v>
      </c>
      <c r="B191" s="600" t="s">
        <v>3044</v>
      </c>
      <c r="C191" s="600"/>
      <c r="D191" s="600"/>
      <c r="E191" s="600"/>
      <c r="F191" s="228"/>
      <c r="G191" s="280"/>
      <c r="H191" s="280"/>
      <c r="I191" s="280"/>
      <c r="J191" s="280"/>
      <c r="K191" s="244"/>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row>
    <row r="192" spans="1:142" s="303" customFormat="1" ht="21" customHeight="1" x14ac:dyDescent="0.25">
      <c r="A192" s="598" t="s">
        <v>255</v>
      </c>
      <c r="B192" s="599"/>
      <c r="C192" s="599"/>
      <c r="D192" s="599"/>
      <c r="E192" s="599"/>
      <c r="F192" s="230"/>
      <c r="G192" s="257"/>
      <c r="H192" s="257"/>
      <c r="I192" s="257"/>
      <c r="J192" s="257"/>
      <c r="K192" s="259"/>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row>
    <row r="193" spans="1:142" s="311" customFormat="1" ht="30.75" customHeight="1" thickBot="1" x14ac:dyDescent="0.3">
      <c r="A193" s="199"/>
      <c r="B193" s="600" t="s">
        <v>3045</v>
      </c>
      <c r="C193" s="600"/>
      <c r="D193" s="600"/>
      <c r="E193" s="600"/>
      <c r="F193" s="228"/>
      <c r="G193" s="280"/>
      <c r="H193" s="280"/>
      <c r="I193" s="280"/>
      <c r="J193" s="280"/>
      <c r="K193" s="244"/>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row>
    <row r="194" spans="1:142" s="303" customFormat="1" ht="21" customHeight="1" x14ac:dyDescent="0.25">
      <c r="A194" s="598" t="s">
        <v>256</v>
      </c>
      <c r="B194" s="599"/>
      <c r="C194" s="599"/>
      <c r="D194" s="599"/>
      <c r="E194" s="599"/>
      <c r="F194" s="230"/>
      <c r="G194" s="257"/>
      <c r="H194" s="257"/>
      <c r="I194" s="257"/>
      <c r="J194" s="257"/>
      <c r="K194" s="259"/>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row>
    <row r="195" spans="1:142" s="311" customFormat="1" ht="30.75" customHeight="1" x14ac:dyDescent="0.25">
      <c r="A195" s="199" t="s">
        <v>2928</v>
      </c>
      <c r="B195" s="600" t="s">
        <v>3046</v>
      </c>
      <c r="C195" s="600"/>
      <c r="D195" s="600"/>
      <c r="E195" s="600"/>
      <c r="F195" s="228"/>
      <c r="G195" s="280"/>
      <c r="H195" s="280"/>
      <c r="I195" s="280"/>
      <c r="J195" s="280"/>
      <c r="K195" s="244"/>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row>
    <row r="196" spans="1:142" s="299" customFormat="1" ht="45.75" customHeight="1" thickBot="1" x14ac:dyDescent="0.3">
      <c r="A196" s="199" t="s">
        <v>2929</v>
      </c>
      <c r="B196" s="600" t="s">
        <v>3047</v>
      </c>
      <c r="C196" s="600"/>
      <c r="D196" s="600"/>
      <c r="E196" s="600"/>
      <c r="F196" s="228"/>
      <c r="G196" s="280"/>
      <c r="H196" s="280"/>
      <c r="I196" s="280"/>
      <c r="J196" s="280"/>
      <c r="K196" s="244"/>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row>
    <row r="197" spans="1:142" s="303" customFormat="1" ht="21" customHeight="1" x14ac:dyDescent="0.25">
      <c r="A197" s="598" t="s">
        <v>257</v>
      </c>
      <c r="B197" s="599"/>
      <c r="C197" s="599"/>
      <c r="D197" s="599"/>
      <c r="E197" s="599"/>
      <c r="F197" s="230"/>
      <c r="G197" s="257"/>
      <c r="H197" s="257"/>
      <c r="I197" s="257"/>
      <c r="J197" s="257"/>
      <c r="K197" s="259"/>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row>
    <row r="198" spans="1:142" s="309" customFormat="1" ht="45.75" customHeight="1" thickBot="1" x14ac:dyDescent="0.3">
      <c r="A198" s="199"/>
      <c r="B198" s="600" t="s">
        <v>3048</v>
      </c>
      <c r="C198" s="600"/>
      <c r="D198" s="600"/>
      <c r="E198" s="600"/>
      <c r="F198" s="228"/>
      <c r="G198" s="280"/>
      <c r="H198" s="280"/>
      <c r="I198" s="280"/>
      <c r="J198" s="280"/>
      <c r="K198" s="244"/>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row>
    <row r="199" spans="1:142" s="303" customFormat="1" ht="21" customHeight="1" x14ac:dyDescent="0.25">
      <c r="A199" s="598" t="s">
        <v>258</v>
      </c>
      <c r="B199" s="599"/>
      <c r="C199" s="599"/>
      <c r="D199" s="599"/>
      <c r="E199" s="599"/>
      <c r="F199" s="230"/>
      <c r="G199" s="257"/>
      <c r="H199" s="257"/>
      <c r="I199" s="257"/>
      <c r="J199" s="257"/>
      <c r="K199" s="25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row>
    <row r="200" spans="1:142" s="311" customFormat="1" ht="39.75" customHeight="1" thickBot="1" x14ac:dyDescent="0.3">
      <c r="A200" s="199"/>
      <c r="B200" s="600" t="s">
        <v>3049</v>
      </c>
      <c r="C200" s="600"/>
      <c r="D200" s="600"/>
      <c r="E200" s="600"/>
      <c r="F200" s="228"/>
      <c r="G200" s="280"/>
      <c r="H200" s="280"/>
      <c r="I200" s="280"/>
      <c r="J200" s="280"/>
      <c r="K200" s="244"/>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row>
    <row r="201" spans="1:142" s="316" customFormat="1" ht="22.5" customHeight="1" thickTop="1" thickBot="1" x14ac:dyDescent="0.3">
      <c r="A201" s="596" t="s">
        <v>259</v>
      </c>
      <c r="B201" s="597"/>
      <c r="C201" s="597"/>
      <c r="D201" s="597"/>
      <c r="E201" s="597"/>
      <c r="F201" s="231"/>
      <c r="G201" s="256"/>
      <c r="H201" s="256"/>
      <c r="I201" s="256"/>
      <c r="J201" s="256"/>
      <c r="K201" s="258"/>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row>
    <row r="202" spans="1:142" s="317" customFormat="1" ht="21" customHeight="1" x14ac:dyDescent="0.25">
      <c r="A202" s="598" t="s">
        <v>260</v>
      </c>
      <c r="B202" s="599"/>
      <c r="C202" s="599"/>
      <c r="D202" s="599"/>
      <c r="E202" s="599"/>
      <c r="F202" s="230"/>
      <c r="G202" s="257"/>
      <c r="H202" s="257"/>
      <c r="I202" s="257"/>
      <c r="J202" s="257"/>
      <c r="K202" s="259"/>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row>
    <row r="203" spans="1:142" s="269" customFormat="1" ht="52.5" customHeight="1" x14ac:dyDescent="0.25">
      <c r="A203" s="199" t="s">
        <v>2928</v>
      </c>
      <c r="B203" s="600" t="s">
        <v>3050</v>
      </c>
      <c r="C203" s="600"/>
      <c r="D203" s="600"/>
      <c r="E203" s="600"/>
      <c r="F203" s="228"/>
      <c r="G203" s="280"/>
      <c r="H203" s="280"/>
      <c r="I203" s="280"/>
      <c r="J203" s="280"/>
      <c r="K203" s="244"/>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row>
    <row r="204" spans="1:142" s="310" customFormat="1" ht="36" customHeight="1" thickBot="1" x14ac:dyDescent="0.3">
      <c r="A204" s="199" t="s">
        <v>2929</v>
      </c>
      <c r="B204" s="600" t="s">
        <v>3051</v>
      </c>
      <c r="C204" s="600"/>
      <c r="D204" s="600"/>
      <c r="E204" s="600"/>
      <c r="F204" s="228"/>
      <c r="G204" s="280"/>
      <c r="H204" s="280"/>
      <c r="I204" s="280"/>
      <c r="J204" s="280"/>
      <c r="K204" s="24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row>
    <row r="205" spans="1:142" s="318" customFormat="1" ht="21" customHeight="1" x14ac:dyDescent="0.25">
      <c r="A205" s="598" t="s">
        <v>261</v>
      </c>
      <c r="B205" s="599"/>
      <c r="C205" s="599"/>
      <c r="D205" s="599"/>
      <c r="E205" s="599"/>
      <c r="F205" s="230"/>
      <c r="G205" s="257"/>
      <c r="H205" s="257"/>
      <c r="I205" s="257"/>
      <c r="J205" s="257"/>
      <c r="K205" s="259"/>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row>
    <row r="206" spans="1:142" s="269" customFormat="1" ht="45.75" customHeight="1" thickBot="1" x14ac:dyDescent="0.3">
      <c r="A206" s="199"/>
      <c r="B206" s="600" t="s">
        <v>3052</v>
      </c>
      <c r="C206" s="600"/>
      <c r="D206" s="600"/>
      <c r="E206" s="600"/>
      <c r="F206" s="228"/>
      <c r="G206" s="280"/>
      <c r="H206" s="280"/>
      <c r="I206" s="280"/>
      <c r="J206" s="280"/>
      <c r="K206" s="244"/>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row>
    <row r="207" spans="1:142" s="318" customFormat="1" ht="21" customHeight="1" x14ac:dyDescent="0.25">
      <c r="A207" s="598" t="s">
        <v>262</v>
      </c>
      <c r="B207" s="599"/>
      <c r="C207" s="599"/>
      <c r="D207" s="599"/>
      <c r="E207" s="599"/>
      <c r="F207" s="230"/>
      <c r="G207" s="257"/>
      <c r="H207" s="257"/>
      <c r="I207" s="257"/>
      <c r="J207" s="257"/>
      <c r="K207" s="259"/>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row>
    <row r="208" spans="1:142" s="311" customFormat="1" ht="42.75" customHeight="1" thickBot="1" x14ac:dyDescent="0.3">
      <c r="A208" s="199"/>
      <c r="B208" s="600" t="s">
        <v>3053</v>
      </c>
      <c r="C208" s="600"/>
      <c r="D208" s="600"/>
      <c r="E208" s="600"/>
      <c r="F208" s="228"/>
      <c r="G208" s="280"/>
      <c r="H208" s="280"/>
      <c r="I208" s="280"/>
      <c r="J208" s="280"/>
      <c r="K208" s="244"/>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row>
    <row r="209" spans="1:142" s="318" customFormat="1" ht="21" customHeight="1" x14ac:dyDescent="0.25">
      <c r="A209" s="598" t="s">
        <v>263</v>
      </c>
      <c r="B209" s="599"/>
      <c r="C209" s="599"/>
      <c r="D209" s="599"/>
      <c r="E209" s="599"/>
      <c r="F209" s="230"/>
      <c r="G209" s="257"/>
      <c r="H209" s="257"/>
      <c r="I209" s="257"/>
      <c r="J209" s="257"/>
      <c r="K209" s="25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row>
    <row r="210" spans="1:142" s="311" customFormat="1" ht="30.75" customHeight="1" x14ac:dyDescent="0.25">
      <c r="A210" s="199"/>
      <c r="B210" s="600" t="s">
        <v>3054</v>
      </c>
      <c r="C210" s="600"/>
      <c r="D210" s="600"/>
      <c r="E210" s="600"/>
      <c r="F210" s="228"/>
      <c r="G210" s="280"/>
      <c r="H210" s="280"/>
      <c r="I210" s="280"/>
      <c r="J210" s="280"/>
      <c r="K210" s="244"/>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row>
    <row r="211" spans="1:142" ht="17.25" customHeight="1" x14ac:dyDescent="0.25">
      <c r="A211" s="198" t="s">
        <v>2928</v>
      </c>
      <c r="B211" s="595" t="s">
        <v>1907</v>
      </c>
      <c r="C211" s="595"/>
      <c r="D211" s="595"/>
      <c r="E211" s="595"/>
      <c r="F211" s="228"/>
      <c r="G211" s="280"/>
      <c r="H211" s="280"/>
      <c r="I211" s="280"/>
      <c r="J211" s="280"/>
      <c r="K211" s="244"/>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row>
    <row r="212" spans="1:142" ht="17.25" customHeight="1" x14ac:dyDescent="0.25">
      <c r="A212" s="198" t="s">
        <v>2929</v>
      </c>
      <c r="B212" s="595" t="s">
        <v>1908</v>
      </c>
      <c r="C212" s="595"/>
      <c r="D212" s="595"/>
      <c r="E212" s="595"/>
      <c r="F212" s="228"/>
      <c r="G212" s="280"/>
      <c r="H212" s="280"/>
      <c r="I212" s="280"/>
      <c r="J212" s="280"/>
      <c r="K212" s="244"/>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row>
    <row r="213" spans="1:142" ht="17.25" customHeight="1" x14ac:dyDescent="0.25">
      <c r="A213" s="198" t="s">
        <v>2930</v>
      </c>
      <c r="B213" s="595" t="s">
        <v>1909</v>
      </c>
      <c r="C213" s="595"/>
      <c r="D213" s="595"/>
      <c r="E213" s="595"/>
      <c r="F213" s="228"/>
      <c r="G213" s="280"/>
      <c r="H213" s="280"/>
      <c r="I213" s="280"/>
      <c r="J213" s="280"/>
      <c r="K213" s="244"/>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row>
    <row r="214" spans="1:142" ht="17.25" customHeight="1" thickBot="1" x14ac:dyDescent="0.3">
      <c r="A214" s="198" t="s">
        <v>2932</v>
      </c>
      <c r="B214" s="595" t="s">
        <v>1910</v>
      </c>
      <c r="C214" s="595"/>
      <c r="D214" s="595"/>
      <c r="E214" s="595"/>
      <c r="F214" s="228"/>
      <c r="G214" s="280"/>
      <c r="H214" s="280"/>
      <c r="I214" s="280"/>
      <c r="J214" s="280"/>
      <c r="K214" s="24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row>
    <row r="215" spans="1:142" s="316" customFormat="1" ht="22.5" customHeight="1" thickTop="1" thickBot="1" x14ac:dyDescent="0.3">
      <c r="A215" s="596" t="s">
        <v>264</v>
      </c>
      <c r="B215" s="597"/>
      <c r="C215" s="597"/>
      <c r="D215" s="597"/>
      <c r="E215" s="597"/>
      <c r="F215" s="231"/>
      <c r="G215" s="256"/>
      <c r="H215" s="256"/>
      <c r="I215" s="256"/>
      <c r="J215" s="256"/>
      <c r="K215" s="258"/>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row>
    <row r="216" spans="1:142" s="268" customFormat="1" ht="21" customHeight="1" x14ac:dyDescent="0.25">
      <c r="A216" s="598" t="s">
        <v>265</v>
      </c>
      <c r="B216" s="599"/>
      <c r="C216" s="599"/>
      <c r="D216" s="599"/>
      <c r="E216" s="599"/>
      <c r="F216" s="230"/>
      <c r="G216" s="257"/>
      <c r="H216" s="257"/>
      <c r="I216" s="257"/>
      <c r="J216" s="257"/>
      <c r="K216" s="259"/>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row>
    <row r="217" spans="1:142" s="314" customFormat="1" ht="30.75" customHeight="1" thickBot="1" x14ac:dyDescent="0.3">
      <c r="A217" s="199"/>
      <c r="B217" s="600" t="s">
        <v>3055</v>
      </c>
      <c r="C217" s="600"/>
      <c r="D217" s="600"/>
      <c r="E217" s="600"/>
      <c r="F217" s="228"/>
      <c r="G217" s="280"/>
      <c r="H217" s="280"/>
      <c r="I217" s="280"/>
      <c r="J217" s="280"/>
      <c r="K217" s="244"/>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row>
    <row r="218" spans="1:142" s="306" customFormat="1" ht="21" customHeight="1" thickBot="1" x14ac:dyDescent="0.3">
      <c r="A218" s="598" t="s">
        <v>266</v>
      </c>
      <c r="B218" s="599"/>
      <c r="C218" s="599"/>
      <c r="D218" s="599"/>
      <c r="E218" s="599"/>
      <c r="F218" s="230"/>
      <c r="G218" s="257"/>
      <c r="H218" s="257"/>
      <c r="I218" s="257"/>
      <c r="J218" s="257"/>
      <c r="K218" s="259"/>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row>
    <row r="219" spans="1:142" s="307" customFormat="1" ht="45.75" customHeight="1" thickBot="1" x14ac:dyDescent="0.3">
      <c r="A219" s="199"/>
      <c r="B219" s="600" t="s">
        <v>3056</v>
      </c>
      <c r="C219" s="600"/>
      <c r="D219" s="600"/>
      <c r="E219" s="600"/>
      <c r="F219" s="228"/>
      <c r="G219" s="280"/>
      <c r="H219" s="280"/>
      <c r="I219" s="280"/>
      <c r="J219" s="280"/>
      <c r="K219" s="244"/>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row>
    <row r="220" spans="1:142" s="318" customFormat="1" ht="21" customHeight="1" thickBot="1" x14ac:dyDescent="0.3">
      <c r="A220" s="598" t="s">
        <v>267</v>
      </c>
      <c r="B220" s="599"/>
      <c r="C220" s="599"/>
      <c r="D220" s="599"/>
      <c r="E220" s="599"/>
      <c r="F220" s="230"/>
      <c r="G220" s="257"/>
      <c r="H220" s="257"/>
      <c r="I220" s="257"/>
      <c r="J220" s="257"/>
      <c r="K220" s="259"/>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row>
    <row r="221" spans="1:142" s="319" customFormat="1" ht="38.25" customHeight="1" thickBot="1" x14ac:dyDescent="0.3">
      <c r="A221" s="199"/>
      <c r="B221" s="600" t="s">
        <v>3057</v>
      </c>
      <c r="C221" s="600"/>
      <c r="D221" s="600"/>
      <c r="E221" s="600"/>
      <c r="F221" s="228"/>
      <c r="G221" s="280"/>
      <c r="H221" s="280"/>
      <c r="I221" s="280"/>
      <c r="J221" s="280"/>
      <c r="K221" s="244"/>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row>
    <row r="222" spans="1:142" s="318" customFormat="1" ht="21" customHeight="1" x14ac:dyDescent="0.25">
      <c r="A222" s="598" t="s">
        <v>268</v>
      </c>
      <c r="B222" s="599"/>
      <c r="C222" s="599"/>
      <c r="D222" s="599"/>
      <c r="E222" s="599"/>
      <c r="F222" s="230"/>
      <c r="G222" s="257"/>
      <c r="H222" s="257"/>
      <c r="I222" s="257"/>
      <c r="J222" s="257"/>
      <c r="K222" s="259"/>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row>
    <row r="223" spans="1:142" s="311" customFormat="1" ht="30.75" customHeight="1" x14ac:dyDescent="0.25">
      <c r="A223" s="199"/>
      <c r="B223" s="600" t="s">
        <v>3058</v>
      </c>
      <c r="C223" s="600"/>
      <c r="D223" s="600"/>
      <c r="E223" s="600"/>
      <c r="F223" s="228"/>
      <c r="G223" s="280"/>
      <c r="H223" s="280"/>
      <c r="I223" s="280"/>
      <c r="J223" s="280"/>
      <c r="K223" s="244"/>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row>
    <row r="224" spans="1:142" ht="17.25" customHeight="1" x14ac:dyDescent="0.25">
      <c r="A224" s="198" t="s">
        <v>2928</v>
      </c>
      <c r="B224" s="595" t="s">
        <v>1907</v>
      </c>
      <c r="C224" s="595"/>
      <c r="D224" s="595"/>
      <c r="E224" s="595"/>
      <c r="F224" s="228"/>
      <c r="G224" s="280"/>
      <c r="H224" s="280"/>
      <c r="I224" s="280"/>
      <c r="J224" s="280"/>
      <c r="K224" s="24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row>
    <row r="225" spans="1:142" ht="17.25" customHeight="1" x14ac:dyDescent="0.25">
      <c r="A225" s="198" t="s">
        <v>2929</v>
      </c>
      <c r="B225" s="595" t="s">
        <v>1908</v>
      </c>
      <c r="C225" s="595"/>
      <c r="D225" s="595"/>
      <c r="E225" s="595"/>
      <c r="F225" s="228"/>
      <c r="G225" s="280"/>
      <c r="H225" s="280"/>
      <c r="I225" s="280"/>
      <c r="J225" s="280"/>
      <c r="K225" s="244"/>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row>
    <row r="226" spans="1:142" ht="17.25" customHeight="1" x14ac:dyDescent="0.25">
      <c r="A226" s="198" t="s">
        <v>2930</v>
      </c>
      <c r="B226" s="595" t="s">
        <v>1909</v>
      </c>
      <c r="C226" s="595"/>
      <c r="D226" s="595"/>
      <c r="E226" s="595"/>
      <c r="F226" s="228"/>
      <c r="G226" s="280"/>
      <c r="H226" s="280"/>
      <c r="I226" s="280"/>
      <c r="J226" s="280"/>
      <c r="K226" s="244"/>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row>
    <row r="227" spans="1:142" ht="17.25" customHeight="1" thickBot="1" x14ac:dyDescent="0.3">
      <c r="A227" s="198" t="s">
        <v>2932</v>
      </c>
      <c r="B227" s="595" t="s">
        <v>1910</v>
      </c>
      <c r="C227" s="595"/>
      <c r="D227" s="595"/>
      <c r="E227" s="595"/>
      <c r="F227" s="228"/>
      <c r="G227" s="280"/>
      <c r="H227" s="280"/>
      <c r="I227" s="280"/>
      <c r="J227" s="280"/>
      <c r="K227" s="244"/>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row>
    <row r="228" spans="1:142" s="316" customFormat="1" ht="22.5" customHeight="1" thickTop="1" thickBot="1" x14ac:dyDescent="0.3">
      <c r="A228" s="596" t="s">
        <v>269</v>
      </c>
      <c r="B228" s="597"/>
      <c r="C228" s="597"/>
      <c r="D228" s="597"/>
      <c r="E228" s="597"/>
      <c r="F228" s="231"/>
      <c r="G228" s="256"/>
      <c r="H228" s="256"/>
      <c r="I228" s="256"/>
      <c r="J228" s="256"/>
      <c r="K228" s="25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row>
    <row r="229" spans="1:142" s="268" customFormat="1" ht="21" customHeight="1" x14ac:dyDescent="0.25">
      <c r="A229" s="598" t="s">
        <v>270</v>
      </c>
      <c r="B229" s="599"/>
      <c r="C229" s="599"/>
      <c r="D229" s="599"/>
      <c r="E229" s="599"/>
      <c r="F229" s="230"/>
      <c r="G229" s="257"/>
      <c r="H229" s="257"/>
      <c r="I229" s="257"/>
      <c r="J229" s="257"/>
      <c r="K229" s="25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row>
    <row r="230" spans="1:142" s="320" customFormat="1" ht="53.25" customHeight="1" x14ac:dyDescent="0.25">
      <c r="A230" s="199" t="s">
        <v>2928</v>
      </c>
      <c r="B230" s="600" t="s">
        <v>3059</v>
      </c>
      <c r="C230" s="600"/>
      <c r="D230" s="600"/>
      <c r="E230" s="600"/>
      <c r="F230" s="228"/>
      <c r="G230" s="280"/>
      <c r="H230" s="280"/>
      <c r="I230" s="280"/>
      <c r="J230" s="280"/>
      <c r="K230" s="244"/>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row>
    <row r="231" spans="1:142" s="314" customFormat="1" ht="30.75" customHeight="1" thickBot="1" x14ac:dyDescent="0.3">
      <c r="A231" s="199" t="s">
        <v>2929</v>
      </c>
      <c r="B231" s="600" t="s">
        <v>3060</v>
      </c>
      <c r="C231" s="600"/>
      <c r="D231" s="600"/>
      <c r="E231" s="600"/>
      <c r="F231" s="228"/>
      <c r="G231" s="280"/>
      <c r="H231" s="280"/>
      <c r="I231" s="280"/>
      <c r="J231" s="280"/>
      <c r="K231" s="244"/>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row>
    <row r="232" spans="1:142" s="318" customFormat="1" ht="21" customHeight="1" x14ac:dyDescent="0.25">
      <c r="A232" s="598" t="s">
        <v>271</v>
      </c>
      <c r="B232" s="599"/>
      <c r="C232" s="599"/>
      <c r="D232" s="599"/>
      <c r="E232" s="599"/>
      <c r="F232" s="230"/>
      <c r="G232" s="257"/>
      <c r="H232" s="257"/>
      <c r="I232" s="257"/>
      <c r="J232" s="257"/>
      <c r="K232" s="259"/>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row>
    <row r="233" spans="1:142" s="269" customFormat="1" ht="45.75" customHeight="1" thickBot="1" x14ac:dyDescent="0.3">
      <c r="A233" s="199"/>
      <c r="B233" s="600" t="s">
        <v>3061</v>
      </c>
      <c r="C233" s="600"/>
      <c r="D233" s="600"/>
      <c r="E233" s="600"/>
      <c r="F233" s="228"/>
      <c r="G233" s="280"/>
      <c r="H233" s="280"/>
      <c r="I233" s="280"/>
      <c r="J233" s="280"/>
      <c r="K233" s="244"/>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row>
    <row r="234" spans="1:142" s="318" customFormat="1" ht="21" customHeight="1" x14ac:dyDescent="0.25">
      <c r="A234" s="598" t="s">
        <v>272</v>
      </c>
      <c r="B234" s="599"/>
      <c r="C234" s="599"/>
      <c r="D234" s="599"/>
      <c r="E234" s="599"/>
      <c r="F234" s="230"/>
      <c r="G234" s="257"/>
      <c r="H234" s="257"/>
      <c r="I234" s="257"/>
      <c r="J234" s="257"/>
      <c r="K234" s="259"/>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row>
    <row r="235" spans="1:142" s="269" customFormat="1" ht="45.75" customHeight="1" thickBot="1" x14ac:dyDescent="0.3">
      <c r="A235" s="199"/>
      <c r="B235" s="600" t="s">
        <v>3062</v>
      </c>
      <c r="C235" s="600"/>
      <c r="D235" s="600"/>
      <c r="E235" s="600"/>
      <c r="F235" s="228"/>
      <c r="G235" s="280"/>
      <c r="H235" s="280"/>
      <c r="I235" s="280"/>
      <c r="J235" s="280"/>
      <c r="K235" s="244"/>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row>
    <row r="236" spans="1:142" s="318" customFormat="1" ht="21" customHeight="1" x14ac:dyDescent="0.25">
      <c r="A236" s="598" t="s">
        <v>273</v>
      </c>
      <c r="B236" s="599"/>
      <c r="C236" s="599"/>
      <c r="D236" s="599"/>
      <c r="E236" s="599"/>
      <c r="F236" s="230"/>
      <c r="G236" s="257"/>
      <c r="H236" s="257"/>
      <c r="I236" s="257"/>
      <c r="J236" s="257"/>
      <c r="K236" s="259"/>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row>
    <row r="237" spans="1:142" s="314" customFormat="1" ht="30.75" customHeight="1" x14ac:dyDescent="0.25">
      <c r="A237" s="199"/>
      <c r="B237" s="600" t="s">
        <v>1911</v>
      </c>
      <c r="C237" s="600"/>
      <c r="D237" s="600"/>
      <c r="E237" s="600"/>
      <c r="F237" s="228"/>
      <c r="G237" s="280"/>
      <c r="H237" s="280"/>
      <c r="I237" s="280"/>
      <c r="J237" s="280"/>
      <c r="K237" s="244"/>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row>
    <row r="238" spans="1:142" ht="17.25" customHeight="1" x14ac:dyDescent="0.25">
      <c r="A238" s="198" t="s">
        <v>2928</v>
      </c>
      <c r="B238" s="613" t="s">
        <v>1907</v>
      </c>
      <c r="C238" s="613"/>
      <c r="D238" s="613"/>
      <c r="E238" s="613"/>
      <c r="F238" s="228"/>
      <c r="G238" s="280"/>
      <c r="H238" s="280"/>
      <c r="I238" s="280"/>
      <c r="J238" s="280"/>
      <c r="K238" s="244"/>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row>
    <row r="239" spans="1:142" ht="17.25" customHeight="1" x14ac:dyDescent="0.25">
      <c r="A239" s="198" t="s">
        <v>2929</v>
      </c>
      <c r="B239" s="613" t="s">
        <v>1908</v>
      </c>
      <c r="C239" s="613"/>
      <c r="D239" s="613"/>
      <c r="E239" s="613"/>
      <c r="F239" s="228"/>
      <c r="G239" s="280"/>
      <c r="H239" s="280"/>
      <c r="I239" s="280"/>
      <c r="J239" s="280"/>
      <c r="K239" s="244"/>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row>
    <row r="240" spans="1:142" ht="17.25" customHeight="1" x14ac:dyDescent="0.25">
      <c r="A240" s="198" t="s">
        <v>2930</v>
      </c>
      <c r="B240" s="613" t="s">
        <v>1909</v>
      </c>
      <c r="C240" s="613"/>
      <c r="D240" s="613"/>
      <c r="E240" s="613"/>
      <c r="F240" s="228"/>
      <c r="G240" s="280"/>
      <c r="H240" s="280"/>
      <c r="I240" s="280"/>
      <c r="J240" s="280"/>
      <c r="K240" s="244"/>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row>
    <row r="241" spans="1:142" ht="17.25" customHeight="1" thickBot="1" x14ac:dyDescent="0.3">
      <c r="A241" s="198" t="s">
        <v>2932</v>
      </c>
      <c r="B241" s="613" t="s">
        <v>1910</v>
      </c>
      <c r="C241" s="613"/>
      <c r="D241" s="613"/>
      <c r="E241" s="613"/>
      <c r="F241" s="228"/>
      <c r="G241" s="280"/>
      <c r="H241" s="280"/>
      <c r="I241" s="280"/>
      <c r="J241" s="280"/>
      <c r="K241" s="244"/>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row>
    <row r="242" spans="1:142" s="316" customFormat="1" ht="22.5" customHeight="1" thickTop="1" thickBot="1" x14ac:dyDescent="0.3">
      <c r="A242" s="596" t="s">
        <v>274</v>
      </c>
      <c r="B242" s="597"/>
      <c r="C242" s="597"/>
      <c r="D242" s="597"/>
      <c r="E242" s="597"/>
      <c r="F242" s="231"/>
      <c r="G242" s="256"/>
      <c r="H242" s="256"/>
      <c r="I242" s="256"/>
      <c r="J242" s="256"/>
      <c r="K242" s="258"/>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row>
    <row r="243" spans="1:142" s="268" customFormat="1" ht="21" customHeight="1" x14ac:dyDescent="0.25">
      <c r="A243" s="598" t="s">
        <v>275</v>
      </c>
      <c r="B243" s="599"/>
      <c r="C243" s="599"/>
      <c r="D243" s="599"/>
      <c r="E243" s="599"/>
      <c r="F243" s="230"/>
      <c r="G243" s="257"/>
      <c r="H243" s="257"/>
      <c r="I243" s="257"/>
      <c r="J243" s="257"/>
      <c r="K243" s="259"/>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row>
    <row r="244" spans="1:142" s="269" customFormat="1" ht="45.75" customHeight="1" thickBot="1" x14ac:dyDescent="0.3">
      <c r="A244" s="218"/>
      <c r="B244" s="619" t="s">
        <v>3063</v>
      </c>
      <c r="C244" s="619"/>
      <c r="D244" s="619"/>
      <c r="E244" s="619"/>
      <c r="F244" s="260"/>
      <c r="G244" s="204"/>
      <c r="H244" s="204"/>
      <c r="I244" s="204"/>
      <c r="J244" s="204"/>
      <c r="K244" s="261"/>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row>
    <row r="245" spans="1:142" ht="15.75" thickTop="1" x14ac:dyDescent="0.25">
      <c r="A245" s="321"/>
      <c r="B245"/>
      <c r="C245"/>
      <c r="D245"/>
      <c r="E245"/>
      <c r="F245"/>
      <c r="G245" s="322"/>
      <c r="H245" s="322"/>
      <c r="I245" s="322"/>
      <c r="J245" s="322"/>
      <c r="K245" s="322"/>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row>
    <row r="246" spans="1:142" ht="15" x14ac:dyDescent="0.25">
      <c r="B246"/>
      <c r="C246"/>
      <c r="D246"/>
      <c r="E246"/>
      <c r="F246"/>
      <c r="G246" s="322"/>
      <c r="H246" s="322"/>
      <c r="I246" s="322"/>
      <c r="J246" s="322"/>
      <c r="K246" s="322"/>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row>
    <row r="247" spans="1:142" ht="15" x14ac:dyDescent="0.25">
      <c r="A247" s="323" t="s">
        <v>276</v>
      </c>
      <c r="B247"/>
      <c r="C247"/>
      <c r="D247"/>
      <c r="E247"/>
      <c r="F247"/>
      <c r="G247" s="322"/>
      <c r="H247" s="322"/>
      <c r="I247" s="322"/>
      <c r="J247" s="322"/>
      <c r="K247" s="322"/>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row>
    <row r="248" spans="1:142" ht="15" x14ac:dyDescent="0.25">
      <c r="A248" s="323" t="s">
        <v>1</v>
      </c>
      <c r="B248"/>
      <c r="C248"/>
      <c r="D248"/>
      <c r="E248"/>
      <c r="F248"/>
      <c r="G248" s="322"/>
      <c r="H248" s="322"/>
      <c r="I248" s="322"/>
      <c r="J248" s="322"/>
      <c r="K248" s="322"/>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row>
    <row r="249" spans="1:142" ht="15" x14ac:dyDescent="0.25">
      <c r="A249" s="323" t="s">
        <v>0</v>
      </c>
      <c r="B249"/>
      <c r="C249"/>
      <c r="D249"/>
      <c r="E249"/>
      <c r="F249"/>
      <c r="G249" s="322"/>
      <c r="H249" s="322"/>
      <c r="I249" s="322"/>
      <c r="J249" s="322"/>
      <c r="K249" s="322"/>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row>
    <row r="250" spans="1:142" ht="15" x14ac:dyDescent="0.25">
      <c r="A250" s="323" t="s">
        <v>1393</v>
      </c>
      <c r="B250"/>
      <c r="C250"/>
      <c r="D250"/>
      <c r="E250"/>
      <c r="F250"/>
      <c r="G250" s="322"/>
      <c r="H250" s="322"/>
      <c r="I250" s="322"/>
      <c r="J250" s="322"/>
      <c r="K250" s="322"/>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row>
    <row r="251" spans="1:142" ht="15" x14ac:dyDescent="0.25">
      <c r="A251" s="323" t="s">
        <v>1394</v>
      </c>
      <c r="B251"/>
      <c r="C251"/>
      <c r="D251"/>
      <c r="E251"/>
      <c r="F251"/>
      <c r="G251" s="322"/>
      <c r="H251" s="322"/>
      <c r="I251" s="322"/>
      <c r="J251" s="322"/>
      <c r="K251" s="322"/>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row>
    <row r="252" spans="1:142" ht="15" x14ac:dyDescent="0.25">
      <c r="B252"/>
      <c r="C252"/>
      <c r="D252"/>
      <c r="E252"/>
      <c r="F252"/>
      <c r="G252" s="322"/>
      <c r="H252" s="322"/>
      <c r="I252" s="322"/>
      <c r="J252" s="322"/>
      <c r="K252" s="32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row>
    <row r="253" spans="1:142" ht="15" x14ac:dyDescent="0.25">
      <c r="B253"/>
      <c r="C253"/>
      <c r="D253"/>
      <c r="E253"/>
      <c r="F253"/>
      <c r="G253" s="322"/>
      <c r="H253" s="322"/>
      <c r="I253" s="322"/>
      <c r="J253" s="322"/>
      <c r="K253" s="322"/>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row>
    <row r="254" spans="1:142" ht="15" x14ac:dyDescent="0.25">
      <c r="A254"/>
      <c r="B254"/>
      <c r="C254"/>
      <c r="D254"/>
      <c r="E254"/>
      <c r="F254"/>
      <c r="G254" s="322"/>
      <c r="H254" s="322"/>
      <c r="I254" s="322"/>
      <c r="J254" s="322"/>
      <c r="K254" s="322"/>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row>
    <row r="255" spans="1:142" ht="15" x14ac:dyDescent="0.25">
      <c r="A255"/>
      <c r="B255"/>
      <c r="C255"/>
      <c r="D255"/>
      <c r="E255"/>
      <c r="F255"/>
      <c r="G255" s="322"/>
      <c r="H255" s="322"/>
      <c r="I255" s="322"/>
      <c r="J255" s="322"/>
      <c r="K255" s="322"/>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row>
    <row r="256" spans="1:142" ht="15" x14ac:dyDescent="0.25">
      <c r="A256"/>
      <c r="B256"/>
      <c r="C256"/>
      <c r="D256"/>
      <c r="E256"/>
      <c r="F256"/>
      <c r="G256" s="322"/>
      <c r="H256" s="322"/>
      <c r="I256" s="322"/>
      <c r="J256" s="322"/>
      <c r="K256" s="322"/>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row>
    <row r="257" spans="1:142" ht="15" x14ac:dyDescent="0.25">
      <c r="A257"/>
      <c r="B257"/>
      <c r="C257"/>
      <c r="D257"/>
      <c r="E257"/>
      <c r="F257"/>
      <c r="G257" s="322"/>
      <c r="H257" s="322"/>
      <c r="I257" s="322"/>
      <c r="J257" s="322"/>
      <c r="K257" s="322"/>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row>
    <row r="258" spans="1:142" ht="15" x14ac:dyDescent="0.25">
      <c r="A258"/>
      <c r="B258"/>
      <c r="C258"/>
      <c r="D258"/>
      <c r="E258"/>
      <c r="F258"/>
      <c r="G258" s="322"/>
      <c r="H258" s="322"/>
      <c r="I258" s="322"/>
      <c r="J258" s="322"/>
      <c r="K258" s="322"/>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row>
    <row r="259" spans="1:142" ht="15" x14ac:dyDescent="0.25">
      <c r="A259"/>
      <c r="B259"/>
      <c r="C259"/>
      <c r="D259"/>
      <c r="E259"/>
      <c r="F259"/>
      <c r="G259" s="322"/>
      <c r="H259" s="322"/>
      <c r="I259" s="322"/>
      <c r="J259" s="322"/>
      <c r="K259" s="322"/>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row>
    <row r="260" spans="1:142" ht="15" x14ac:dyDescent="0.25">
      <c r="A260"/>
      <c r="B260"/>
      <c r="C260"/>
      <c r="D260"/>
      <c r="E260"/>
      <c r="F260"/>
      <c r="G260" s="322"/>
      <c r="H260" s="322"/>
      <c r="I260" s="322"/>
      <c r="J260" s="322"/>
      <c r="K260" s="322"/>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row>
    <row r="261" spans="1:142" ht="15" x14ac:dyDescent="0.25">
      <c r="A261"/>
      <c r="B261"/>
      <c r="C261"/>
      <c r="D261"/>
      <c r="E261"/>
      <c r="F261"/>
      <c r="G261" s="322"/>
      <c r="H261" s="322"/>
      <c r="I261" s="322"/>
      <c r="J261" s="322"/>
      <c r="K261" s="322"/>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row>
    <row r="262" spans="1:142" ht="15" x14ac:dyDescent="0.25">
      <c r="A262"/>
      <c r="B262"/>
      <c r="C262"/>
      <c r="D262"/>
      <c r="E262"/>
      <c r="F262"/>
      <c r="G262" s="322"/>
      <c r="H262" s="322"/>
      <c r="I262" s="322"/>
      <c r="J262" s="322"/>
      <c r="K262" s="32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row>
    <row r="263" spans="1:142" ht="15" x14ac:dyDescent="0.25">
      <c r="A263"/>
      <c r="B263"/>
      <c r="C263"/>
      <c r="D263"/>
      <c r="E263"/>
      <c r="F263"/>
      <c r="G263" s="322"/>
      <c r="H263" s="322"/>
      <c r="I263" s="322"/>
      <c r="J263" s="322"/>
      <c r="K263" s="322"/>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row>
    <row r="264" spans="1:142" ht="15" x14ac:dyDescent="0.25">
      <c r="A264"/>
      <c r="B264"/>
      <c r="C264"/>
      <c r="D264"/>
      <c r="E264"/>
      <c r="F264"/>
      <c r="G264" s="322"/>
      <c r="H264" s="322"/>
      <c r="I264" s="322"/>
      <c r="J264" s="322"/>
      <c r="K264" s="322"/>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row>
    <row r="265" spans="1:142" ht="15" x14ac:dyDescent="0.25">
      <c r="A265"/>
      <c r="B265"/>
      <c r="C265"/>
      <c r="D265"/>
      <c r="E265"/>
      <c r="F265"/>
      <c r="G265" s="322"/>
      <c r="H265" s="322"/>
      <c r="I265" s="322"/>
      <c r="J265" s="322"/>
      <c r="K265" s="322"/>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row>
    <row r="266" spans="1:142" ht="15" x14ac:dyDescent="0.25">
      <c r="A266"/>
      <c r="B266"/>
      <c r="C266"/>
      <c r="D266"/>
      <c r="E266"/>
      <c r="F266"/>
      <c r="G266" s="322"/>
      <c r="H266" s="322"/>
      <c r="I266" s="322"/>
      <c r="J266" s="322"/>
      <c r="K266" s="322"/>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row>
    <row r="267" spans="1:142" ht="15" x14ac:dyDescent="0.25">
      <c r="A267"/>
      <c r="B267"/>
      <c r="C267"/>
      <c r="D267"/>
      <c r="E267"/>
      <c r="F267"/>
      <c r="G267" s="322"/>
      <c r="H267" s="322"/>
      <c r="I267" s="322"/>
      <c r="J267" s="322"/>
      <c r="K267" s="322"/>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row>
    <row r="268" spans="1:142" ht="15" x14ac:dyDescent="0.25">
      <c r="A268"/>
      <c r="B268"/>
      <c r="C268"/>
      <c r="D268"/>
      <c r="E268"/>
      <c r="F268"/>
      <c r="G268" s="322"/>
      <c r="H268" s="322"/>
      <c r="I268" s="322"/>
      <c r="J268" s="322"/>
      <c r="K268" s="322"/>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row>
    <row r="269" spans="1:142" ht="15" x14ac:dyDescent="0.25">
      <c r="A269"/>
      <c r="B269"/>
      <c r="C269"/>
      <c r="D269"/>
      <c r="E269"/>
      <c r="F269"/>
      <c r="G269" s="322"/>
      <c r="H269" s="322"/>
      <c r="I269" s="322"/>
      <c r="J269" s="322"/>
      <c r="K269" s="322"/>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row>
    <row r="270" spans="1:142" ht="15" x14ac:dyDescent="0.25">
      <c r="A270"/>
      <c r="B270"/>
      <c r="C270"/>
      <c r="D270"/>
      <c r="E270"/>
      <c r="F270"/>
      <c r="G270" s="322"/>
      <c r="H270" s="322"/>
      <c r="I270" s="322"/>
      <c r="J270" s="322"/>
      <c r="K270" s="322"/>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row>
    <row r="271" spans="1:142" ht="15" x14ac:dyDescent="0.25">
      <c r="A271"/>
      <c r="B271"/>
      <c r="C271"/>
      <c r="D271"/>
      <c r="E271"/>
      <c r="F271"/>
      <c r="G271" s="322"/>
      <c r="H271" s="322"/>
      <c r="I271" s="322"/>
      <c r="J271" s="322"/>
      <c r="K271" s="322"/>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row>
    <row r="272" spans="1:142" ht="15" x14ac:dyDescent="0.25">
      <c r="A272"/>
      <c r="B272"/>
      <c r="C272"/>
      <c r="D272"/>
      <c r="E272"/>
      <c r="F272"/>
      <c r="G272" s="322"/>
      <c r="H272" s="322"/>
      <c r="I272" s="322"/>
      <c r="J272" s="322"/>
      <c r="K272" s="32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row>
    <row r="273" spans="1:142" ht="15" x14ac:dyDescent="0.25">
      <c r="A273"/>
      <c r="B273"/>
      <c r="C273"/>
      <c r="D273"/>
      <c r="E273"/>
      <c r="F273"/>
      <c r="G273" s="322"/>
      <c r="H273" s="322"/>
      <c r="I273" s="322"/>
      <c r="J273" s="322"/>
      <c r="K273" s="322"/>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row>
    <row r="274" spans="1:142" ht="15" x14ac:dyDescent="0.25">
      <c r="A274"/>
      <c r="B274"/>
      <c r="C274"/>
      <c r="D274"/>
      <c r="E274"/>
      <c r="F274"/>
      <c r="G274" s="322"/>
      <c r="H274" s="322"/>
      <c r="I274" s="322"/>
      <c r="J274" s="322"/>
      <c r="K274" s="322"/>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row>
    <row r="275" spans="1:142" ht="15" x14ac:dyDescent="0.25">
      <c r="A275"/>
      <c r="B275"/>
      <c r="C275"/>
      <c r="D275"/>
      <c r="E275"/>
      <c r="F275"/>
      <c r="G275" s="322"/>
      <c r="H275" s="322"/>
      <c r="I275" s="322"/>
      <c r="J275" s="322"/>
      <c r="K275" s="322"/>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row>
    <row r="276" spans="1:142" ht="15" x14ac:dyDescent="0.25">
      <c r="A276"/>
      <c r="B276"/>
      <c r="C276"/>
      <c r="D276"/>
      <c r="E276"/>
      <c r="F276"/>
      <c r="G276" s="322"/>
      <c r="H276" s="322"/>
      <c r="I276" s="322"/>
      <c r="J276" s="322"/>
      <c r="K276" s="322"/>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row>
    <row r="277" spans="1:142" ht="15" x14ac:dyDescent="0.25">
      <c r="A277"/>
      <c r="B277"/>
      <c r="C277"/>
      <c r="D277"/>
      <c r="E277"/>
      <c r="F277"/>
      <c r="G277" s="322"/>
      <c r="H277" s="322"/>
      <c r="I277" s="322"/>
      <c r="J277" s="322"/>
      <c r="K277" s="322"/>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row>
    <row r="278" spans="1:142" ht="15" x14ac:dyDescent="0.25">
      <c r="A278"/>
      <c r="B278"/>
      <c r="C278"/>
      <c r="D278"/>
      <c r="E278"/>
      <c r="F278"/>
      <c r="G278" s="322"/>
      <c r="H278" s="322"/>
      <c r="I278" s="322"/>
      <c r="J278" s="322"/>
      <c r="K278" s="322"/>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row>
    <row r="279" spans="1:142" ht="15" x14ac:dyDescent="0.25">
      <c r="A279"/>
      <c r="B279"/>
      <c r="C279"/>
      <c r="D279"/>
      <c r="E279"/>
      <c r="F279"/>
      <c r="G279" s="322"/>
      <c r="H279" s="322"/>
      <c r="I279" s="322"/>
      <c r="J279" s="322"/>
      <c r="K279" s="322"/>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row>
    <row r="280" spans="1:142" ht="15" x14ac:dyDescent="0.25">
      <c r="A280"/>
      <c r="B280"/>
      <c r="C280"/>
      <c r="D280"/>
      <c r="E280"/>
      <c r="F280"/>
      <c r="G280" s="322"/>
      <c r="H280" s="322"/>
      <c r="I280" s="322"/>
      <c r="J280" s="322"/>
      <c r="K280" s="322"/>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row>
    <row r="281" spans="1:142" ht="15" x14ac:dyDescent="0.25">
      <c r="A281"/>
      <c r="B281"/>
      <c r="C281"/>
      <c r="D281"/>
      <c r="E281"/>
      <c r="F281"/>
      <c r="G281" s="322"/>
      <c r="H281" s="322"/>
      <c r="I281" s="322"/>
      <c r="J281" s="322"/>
      <c r="K281" s="322"/>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row>
    <row r="282" spans="1:142" ht="15" x14ac:dyDescent="0.25">
      <c r="A282"/>
      <c r="B282"/>
      <c r="C282"/>
      <c r="D282"/>
      <c r="E282"/>
      <c r="F282"/>
      <c r="G282" s="322"/>
      <c r="H282" s="322"/>
      <c r="I282" s="322"/>
      <c r="J282" s="322"/>
      <c r="K282" s="32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row>
    <row r="283" spans="1:142" ht="15" x14ac:dyDescent="0.25">
      <c r="A283"/>
      <c r="B283"/>
      <c r="C283"/>
      <c r="D283"/>
      <c r="E283"/>
      <c r="F283"/>
      <c r="G283" s="322"/>
      <c r="H283" s="322"/>
      <c r="I283" s="322"/>
      <c r="J283" s="322"/>
      <c r="K283" s="322"/>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row>
    <row r="284" spans="1:142" ht="15" x14ac:dyDescent="0.25">
      <c r="A284"/>
      <c r="B284"/>
      <c r="C284"/>
      <c r="D284"/>
      <c r="E284"/>
      <c r="F284"/>
      <c r="G284" s="322"/>
      <c r="H284" s="322"/>
      <c r="I284" s="322"/>
      <c r="J284" s="322"/>
      <c r="K284" s="322"/>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row>
    <row r="285" spans="1:142" ht="15" x14ac:dyDescent="0.25">
      <c r="A285"/>
      <c r="B285"/>
      <c r="C285"/>
      <c r="D285"/>
      <c r="E285"/>
      <c r="F285"/>
      <c r="G285" s="322"/>
      <c r="H285" s="322"/>
      <c r="I285" s="322"/>
      <c r="J285" s="322"/>
      <c r="K285" s="322"/>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row>
    <row r="286" spans="1:142" ht="15" x14ac:dyDescent="0.25">
      <c r="A286"/>
      <c r="B286"/>
      <c r="C286"/>
      <c r="D286"/>
      <c r="E286"/>
      <c r="F286"/>
      <c r="G286" s="322"/>
      <c r="H286" s="322"/>
      <c r="I286" s="322"/>
      <c r="J286" s="322"/>
      <c r="K286" s="322"/>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row>
    <row r="287" spans="1:142" ht="15" x14ac:dyDescent="0.25">
      <c r="A287"/>
      <c r="B287"/>
      <c r="C287"/>
      <c r="D287"/>
      <c r="E287"/>
      <c r="F287"/>
      <c r="G287" s="322"/>
      <c r="H287" s="322"/>
      <c r="I287" s="322"/>
      <c r="J287" s="322"/>
      <c r="K287" s="322"/>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row>
    <row r="288" spans="1:142" ht="15" x14ac:dyDescent="0.25">
      <c r="A288"/>
      <c r="B288"/>
      <c r="C288"/>
      <c r="D288"/>
      <c r="E288"/>
      <c r="F288"/>
      <c r="G288" s="322"/>
      <c r="H288" s="322"/>
      <c r="I288" s="322"/>
      <c r="J288" s="322"/>
      <c r="K288" s="322"/>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row>
    <row r="289" spans="1:142" ht="15" x14ac:dyDescent="0.25">
      <c r="A289"/>
      <c r="B289"/>
      <c r="C289"/>
      <c r="D289"/>
      <c r="E289"/>
      <c r="F289"/>
      <c r="G289" s="322"/>
      <c r="H289" s="322"/>
      <c r="I289" s="322"/>
      <c r="J289" s="322"/>
      <c r="K289" s="322"/>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row>
    <row r="290" spans="1:142" ht="15" x14ac:dyDescent="0.25">
      <c r="A290"/>
      <c r="B290"/>
      <c r="C290"/>
      <c r="D290"/>
      <c r="E290"/>
      <c r="F290"/>
      <c r="G290" s="322"/>
      <c r="H290" s="322"/>
      <c r="I290" s="322"/>
      <c r="J290" s="322"/>
      <c r="K290" s="322"/>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row>
    <row r="291" spans="1:142" ht="15" x14ac:dyDescent="0.25">
      <c r="A291"/>
      <c r="B291"/>
      <c r="C291"/>
      <c r="D291"/>
      <c r="E291"/>
      <c r="F291"/>
      <c r="G291" s="322"/>
      <c r="H291" s="322"/>
      <c r="I291" s="322"/>
      <c r="J291" s="322"/>
      <c r="K291" s="322"/>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row>
    <row r="292" spans="1:142" ht="15" x14ac:dyDescent="0.25">
      <c r="A292"/>
      <c r="B292"/>
      <c r="C292"/>
      <c r="D292"/>
      <c r="E292"/>
      <c r="F292"/>
      <c r="G292" s="322"/>
      <c r="H292" s="322"/>
      <c r="I292" s="322"/>
      <c r="J292" s="322"/>
      <c r="K292" s="32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row>
    <row r="293" spans="1:142" ht="15" x14ac:dyDescent="0.25">
      <c r="A293"/>
      <c r="B293"/>
      <c r="C293"/>
      <c r="D293"/>
      <c r="E293"/>
      <c r="F293"/>
      <c r="G293" s="322"/>
      <c r="H293" s="322"/>
      <c r="I293" s="322"/>
      <c r="J293" s="322"/>
      <c r="K293" s="322"/>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row>
    <row r="294" spans="1:142" ht="15" x14ac:dyDescent="0.25">
      <c r="A294"/>
      <c r="B294"/>
      <c r="C294"/>
      <c r="D294"/>
      <c r="E294"/>
      <c r="F294"/>
      <c r="G294" s="322"/>
      <c r="H294" s="322"/>
      <c r="I294" s="322"/>
      <c r="J294" s="322"/>
      <c r="K294" s="322"/>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row>
    <row r="295" spans="1:142" ht="15" x14ac:dyDescent="0.25">
      <c r="A295"/>
      <c r="B295"/>
      <c r="C295"/>
      <c r="D295"/>
      <c r="E295"/>
      <c r="F295"/>
      <c r="G295" s="322"/>
      <c r="H295" s="322"/>
      <c r="I295" s="322"/>
      <c r="J295" s="322"/>
      <c r="K295" s="322"/>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row>
    <row r="296" spans="1:142" ht="15" x14ac:dyDescent="0.25">
      <c r="A296"/>
      <c r="B296"/>
      <c r="C296"/>
      <c r="D296"/>
      <c r="E296"/>
      <c r="F296"/>
      <c r="G296" s="322"/>
      <c r="H296" s="322"/>
      <c r="I296" s="322"/>
      <c r="J296" s="322"/>
      <c r="K296" s="322"/>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row>
    <row r="297" spans="1:142" ht="15" x14ac:dyDescent="0.25">
      <c r="A297"/>
      <c r="B297"/>
      <c r="C297"/>
      <c r="D297"/>
      <c r="E297"/>
      <c r="F297"/>
      <c r="G297" s="322"/>
      <c r="H297" s="322"/>
      <c r="I297" s="322"/>
      <c r="J297" s="322"/>
      <c r="K297" s="322"/>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row>
    <row r="298" spans="1:142" ht="15" x14ac:dyDescent="0.25">
      <c r="A298"/>
      <c r="B298"/>
      <c r="C298"/>
      <c r="D298"/>
      <c r="E298"/>
      <c r="F298"/>
      <c r="G298" s="322"/>
      <c r="H298" s="322"/>
      <c r="I298" s="322"/>
      <c r="J298" s="322"/>
      <c r="K298" s="322"/>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row>
    <row r="299" spans="1:142" ht="15" x14ac:dyDescent="0.25">
      <c r="A299"/>
      <c r="B299"/>
      <c r="C299"/>
      <c r="D299"/>
      <c r="E299"/>
      <c r="F299"/>
      <c r="G299" s="322"/>
      <c r="H299" s="322"/>
      <c r="I299" s="322"/>
      <c r="J299" s="322"/>
      <c r="K299" s="322"/>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row>
    <row r="300" spans="1:142" ht="15" x14ac:dyDescent="0.25">
      <c r="A300"/>
      <c r="B300"/>
      <c r="C300"/>
      <c r="D300"/>
      <c r="E300"/>
      <c r="F300"/>
      <c r="G300" s="322"/>
      <c r="H300" s="322"/>
      <c r="I300" s="322"/>
      <c r="J300" s="322"/>
      <c r="K300" s="322"/>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row>
    <row r="301" spans="1:142" ht="15" x14ac:dyDescent="0.25">
      <c r="A301"/>
      <c r="B301"/>
      <c r="C301"/>
      <c r="D301"/>
      <c r="E301"/>
      <c r="F301"/>
      <c r="G301" s="322"/>
      <c r="H301" s="322"/>
      <c r="I301" s="322"/>
      <c r="J301" s="322"/>
      <c r="K301" s="322"/>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row>
    <row r="302" spans="1:142" ht="15" x14ac:dyDescent="0.25">
      <c r="A302"/>
      <c r="B302"/>
      <c r="C302"/>
      <c r="D302"/>
      <c r="E302"/>
      <c r="F302"/>
      <c r="G302" s="322"/>
      <c r="H302" s="322"/>
      <c r="I302" s="322"/>
      <c r="J302" s="322"/>
      <c r="K302" s="32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row>
    <row r="303" spans="1:142" ht="15" x14ac:dyDescent="0.25">
      <c r="A303"/>
      <c r="B303"/>
      <c r="C303"/>
      <c r="D303"/>
      <c r="E303"/>
      <c r="F303"/>
      <c r="G303" s="322"/>
      <c r="H303" s="322"/>
      <c r="I303" s="322"/>
      <c r="J303" s="322"/>
      <c r="K303" s="322"/>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row>
    <row r="304" spans="1:142" ht="15" x14ac:dyDescent="0.25">
      <c r="A304"/>
      <c r="B304"/>
      <c r="C304"/>
      <c r="D304"/>
      <c r="E304"/>
      <c r="F304"/>
      <c r="G304" s="322"/>
      <c r="H304" s="322"/>
      <c r="I304" s="322"/>
      <c r="J304" s="322"/>
      <c r="K304" s="322"/>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row>
    <row r="305" spans="1:142" ht="15" x14ac:dyDescent="0.25">
      <c r="A305"/>
      <c r="B305"/>
      <c r="C305"/>
      <c r="D305"/>
      <c r="E305"/>
      <c r="F305"/>
      <c r="G305" s="322"/>
      <c r="H305" s="322"/>
      <c r="I305" s="322"/>
      <c r="J305" s="322"/>
      <c r="K305" s="322"/>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row>
    <row r="306" spans="1:142" ht="15" x14ac:dyDescent="0.25">
      <c r="A306"/>
      <c r="B306"/>
      <c r="C306"/>
      <c r="D306"/>
      <c r="E306"/>
      <c r="F306"/>
      <c r="G306" s="322"/>
      <c r="H306" s="322"/>
      <c r="I306" s="322"/>
      <c r="J306" s="322"/>
      <c r="K306" s="322"/>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row>
    <row r="307" spans="1:142" ht="15" x14ac:dyDescent="0.25">
      <c r="A307"/>
      <c r="B307"/>
      <c r="C307"/>
      <c r="D307"/>
      <c r="E307"/>
      <c r="F307"/>
      <c r="G307" s="322"/>
      <c r="H307" s="322"/>
      <c r="I307" s="322"/>
      <c r="J307" s="322"/>
      <c r="K307" s="322"/>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row>
    <row r="308" spans="1:142" ht="15" x14ac:dyDescent="0.25">
      <c r="A308"/>
      <c r="B308"/>
      <c r="C308"/>
      <c r="D308"/>
      <c r="E308"/>
      <c r="F308"/>
      <c r="G308" s="322"/>
      <c r="H308" s="322"/>
      <c r="I308" s="322"/>
      <c r="J308" s="322"/>
      <c r="K308" s="322"/>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row>
    <row r="309" spans="1:142" ht="15" x14ac:dyDescent="0.25">
      <c r="A309"/>
      <c r="B309"/>
      <c r="C309"/>
      <c r="D309"/>
      <c r="E309"/>
      <c r="F309"/>
      <c r="G309" s="322"/>
      <c r="H309" s="322"/>
      <c r="I309" s="322"/>
      <c r="J309" s="322"/>
      <c r="K309" s="322"/>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row>
    <row r="310" spans="1:142" ht="15" x14ac:dyDescent="0.25">
      <c r="A310"/>
      <c r="B310"/>
      <c r="C310"/>
      <c r="D310"/>
      <c r="E310"/>
      <c r="F310"/>
      <c r="G310" s="322"/>
      <c r="H310" s="322"/>
      <c r="I310" s="322"/>
      <c r="J310" s="322"/>
      <c r="K310" s="322"/>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row>
    <row r="311" spans="1:142" ht="15" x14ac:dyDescent="0.25">
      <c r="A311"/>
      <c r="B311"/>
      <c r="C311"/>
      <c r="D311"/>
      <c r="E311"/>
      <c r="F311"/>
      <c r="G311" s="322"/>
      <c r="H311" s="322"/>
      <c r="I311" s="322"/>
      <c r="J311" s="322"/>
      <c r="K311" s="322"/>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row>
    <row r="312" spans="1:142" ht="15" x14ac:dyDescent="0.25">
      <c r="A312"/>
      <c r="B312"/>
      <c r="C312"/>
      <c r="D312"/>
      <c r="E312"/>
      <c r="F312"/>
      <c r="G312" s="322"/>
      <c r="H312" s="322"/>
      <c r="I312" s="322"/>
      <c r="J312" s="322"/>
      <c r="K312" s="32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row>
    <row r="313" spans="1:142" ht="15" x14ac:dyDescent="0.25">
      <c r="A313"/>
      <c r="B313"/>
      <c r="C313"/>
      <c r="D313"/>
      <c r="E313"/>
      <c r="F313"/>
      <c r="G313" s="322"/>
      <c r="H313" s="322"/>
      <c r="I313" s="322"/>
      <c r="J313" s="322"/>
      <c r="K313" s="322"/>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row>
    <row r="314" spans="1:142" ht="15" x14ac:dyDescent="0.25">
      <c r="A314"/>
      <c r="B314"/>
      <c r="C314"/>
      <c r="D314"/>
      <c r="E314"/>
      <c r="F314"/>
      <c r="G314" s="322"/>
      <c r="H314" s="322"/>
      <c r="I314" s="322"/>
      <c r="J314" s="322"/>
      <c r="K314" s="322"/>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row>
    <row r="315" spans="1:142" ht="15" x14ac:dyDescent="0.25">
      <c r="A315"/>
      <c r="B315"/>
      <c r="C315"/>
      <c r="D315"/>
      <c r="E315"/>
      <c r="F315"/>
      <c r="G315" s="322"/>
      <c r="H315" s="322"/>
      <c r="I315" s="322"/>
      <c r="J315" s="322"/>
      <c r="K315" s="322"/>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row>
    <row r="316" spans="1:142" ht="15" x14ac:dyDescent="0.25">
      <c r="A316"/>
      <c r="B316"/>
      <c r="C316"/>
      <c r="D316"/>
      <c r="E316"/>
      <c r="F316"/>
      <c r="G316" s="322"/>
      <c r="H316" s="322"/>
      <c r="I316" s="322"/>
      <c r="J316" s="322"/>
      <c r="K316" s="322"/>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row>
    <row r="317" spans="1:142" ht="15" x14ac:dyDescent="0.25">
      <c r="A317"/>
      <c r="B317"/>
      <c r="C317"/>
      <c r="D317"/>
      <c r="E317"/>
      <c r="F317"/>
      <c r="G317" s="322"/>
      <c r="H317" s="322"/>
      <c r="I317" s="322"/>
      <c r="J317" s="322"/>
      <c r="K317" s="322"/>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row>
    <row r="318" spans="1:142" ht="15" x14ac:dyDescent="0.25">
      <c r="A318"/>
      <c r="B318"/>
      <c r="C318"/>
      <c r="D318"/>
      <c r="E318"/>
      <c r="F318"/>
      <c r="G318" s="322"/>
      <c r="H318" s="322"/>
      <c r="I318" s="322"/>
      <c r="J318" s="322"/>
      <c r="K318" s="322"/>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row>
    <row r="319" spans="1:142" ht="15" x14ac:dyDescent="0.25">
      <c r="A319"/>
      <c r="B319"/>
      <c r="C319"/>
      <c r="D319"/>
      <c r="E319"/>
      <c r="F319"/>
      <c r="G319" s="322"/>
      <c r="H319" s="322"/>
      <c r="I319" s="322"/>
      <c r="J319" s="322"/>
      <c r="K319" s="322"/>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row>
    <row r="320" spans="1:142" ht="15" x14ac:dyDescent="0.25">
      <c r="A320"/>
      <c r="B320"/>
      <c r="C320"/>
      <c r="D320"/>
      <c r="E320"/>
      <c r="F320"/>
      <c r="G320" s="322"/>
      <c r="H320" s="322"/>
      <c r="I320" s="322"/>
      <c r="J320" s="322"/>
      <c r="K320" s="322"/>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row>
    <row r="321" spans="1:142" ht="15" x14ac:dyDescent="0.25">
      <c r="A321"/>
      <c r="B321"/>
      <c r="C321"/>
      <c r="D321"/>
      <c r="E321"/>
      <c r="F321"/>
      <c r="G321" s="322"/>
      <c r="H321" s="322"/>
      <c r="I321" s="322"/>
      <c r="J321" s="322"/>
      <c r="K321" s="322"/>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row>
    <row r="322" spans="1:142" ht="15" x14ac:dyDescent="0.25">
      <c r="A322"/>
      <c r="B322"/>
      <c r="C322"/>
      <c r="D322"/>
      <c r="E322"/>
      <c r="F322"/>
      <c r="G322" s="322"/>
      <c r="H322" s="322"/>
      <c r="I322" s="322"/>
      <c r="J322" s="322"/>
      <c r="K322" s="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row>
    <row r="323" spans="1:142" ht="15" x14ac:dyDescent="0.25">
      <c r="A323"/>
      <c r="B323"/>
      <c r="C323"/>
      <c r="D323"/>
      <c r="E323"/>
      <c r="F323"/>
      <c r="G323" s="322"/>
      <c r="H323" s="322"/>
      <c r="I323" s="322"/>
      <c r="J323" s="322"/>
      <c r="K323" s="322"/>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row>
    <row r="324" spans="1:142" ht="15" x14ac:dyDescent="0.25">
      <c r="A324"/>
      <c r="B324"/>
      <c r="C324"/>
      <c r="D324"/>
      <c r="E324"/>
      <c r="F324"/>
      <c r="G324" s="322"/>
      <c r="H324" s="322"/>
      <c r="I324" s="322"/>
      <c r="J324" s="322"/>
      <c r="K324" s="322"/>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row>
    <row r="325" spans="1:142" ht="15" x14ac:dyDescent="0.25">
      <c r="A325"/>
      <c r="B325"/>
      <c r="C325"/>
      <c r="D325"/>
      <c r="E325"/>
      <c r="F325"/>
      <c r="G325" s="322"/>
      <c r="H325" s="322"/>
      <c r="I325" s="322"/>
      <c r="J325" s="322"/>
      <c r="K325" s="322"/>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row>
    <row r="326" spans="1:142" ht="15" x14ac:dyDescent="0.25">
      <c r="A326"/>
      <c r="B326"/>
      <c r="C326"/>
      <c r="D326"/>
      <c r="E326"/>
      <c r="F326"/>
      <c r="G326" s="322"/>
      <c r="H326" s="322"/>
      <c r="I326" s="322"/>
      <c r="J326" s="322"/>
      <c r="K326" s="322"/>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row>
    <row r="327" spans="1:142" ht="15" x14ac:dyDescent="0.25">
      <c r="A327"/>
      <c r="B327"/>
      <c r="C327"/>
      <c r="D327"/>
      <c r="E327"/>
      <c r="F327"/>
      <c r="G327" s="322"/>
      <c r="H327" s="322"/>
      <c r="I327" s="322"/>
      <c r="J327" s="322"/>
      <c r="K327" s="322"/>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row>
    <row r="328" spans="1:142" ht="15" x14ac:dyDescent="0.25">
      <c r="A328"/>
      <c r="B328"/>
      <c r="C328"/>
      <c r="D328"/>
      <c r="E328"/>
      <c r="F328"/>
      <c r="G328" s="322"/>
      <c r="H328" s="322"/>
      <c r="I328" s="322"/>
      <c r="J328" s="322"/>
      <c r="K328" s="322"/>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row>
    <row r="329" spans="1:142" ht="15" x14ac:dyDescent="0.25">
      <c r="A329"/>
      <c r="B329"/>
      <c r="C329"/>
      <c r="D329"/>
      <c r="E329"/>
      <c r="F329"/>
      <c r="G329" s="322"/>
      <c r="H329" s="322"/>
      <c r="I329" s="322"/>
      <c r="J329" s="322"/>
      <c r="K329" s="322"/>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row>
    <row r="330" spans="1:142" ht="15" x14ac:dyDescent="0.25">
      <c r="A330"/>
      <c r="B330"/>
      <c r="C330"/>
      <c r="D330"/>
      <c r="E330"/>
      <c r="F330"/>
      <c r="G330" s="322"/>
      <c r="H330" s="322"/>
      <c r="I330" s="322"/>
      <c r="J330" s="322"/>
      <c r="K330" s="322"/>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row>
    <row r="331" spans="1:142" ht="15" x14ac:dyDescent="0.25">
      <c r="A331"/>
      <c r="B331"/>
      <c r="C331"/>
      <c r="D331"/>
      <c r="E331"/>
      <c r="F331"/>
      <c r="G331" s="322"/>
      <c r="H331" s="322"/>
      <c r="I331" s="322"/>
      <c r="J331" s="322"/>
      <c r="K331" s="322"/>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row>
    <row r="332" spans="1:142" ht="15" x14ac:dyDescent="0.25">
      <c r="A332"/>
      <c r="B332"/>
      <c r="C332"/>
      <c r="D332"/>
      <c r="E332"/>
      <c r="F332"/>
      <c r="G332" s="322"/>
      <c r="H332" s="322"/>
      <c r="I332" s="322"/>
      <c r="J332" s="322"/>
      <c r="K332" s="32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row>
    <row r="333" spans="1:142" ht="15" x14ac:dyDescent="0.25">
      <c r="A333"/>
      <c r="B333"/>
      <c r="C333"/>
      <c r="D333"/>
      <c r="E333"/>
      <c r="F333"/>
      <c r="G333" s="322"/>
      <c r="H333" s="322"/>
      <c r="I333" s="322"/>
      <c r="J333" s="322"/>
      <c r="K333" s="322"/>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row>
    <row r="334" spans="1:142" ht="15" x14ac:dyDescent="0.25">
      <c r="A334"/>
      <c r="B334"/>
      <c r="C334"/>
      <c r="D334"/>
      <c r="E334"/>
      <c r="F334"/>
      <c r="G334" s="322"/>
      <c r="H334" s="322"/>
      <c r="I334" s="322"/>
      <c r="J334" s="322"/>
      <c r="K334" s="322"/>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row>
    <row r="335" spans="1:142" ht="15" x14ac:dyDescent="0.25">
      <c r="A335"/>
      <c r="B335"/>
      <c r="C335"/>
      <c r="D335"/>
      <c r="E335"/>
      <c r="F335"/>
      <c r="G335" s="322"/>
      <c r="H335" s="322"/>
      <c r="I335" s="322"/>
      <c r="J335" s="322"/>
      <c r="K335" s="322"/>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row>
    <row r="336" spans="1:142" ht="15" x14ac:dyDescent="0.25">
      <c r="A336"/>
      <c r="B336"/>
      <c r="C336"/>
      <c r="D336"/>
      <c r="E336"/>
      <c r="F336"/>
      <c r="G336" s="322"/>
      <c r="H336" s="322"/>
      <c r="I336" s="322"/>
      <c r="J336" s="322"/>
      <c r="K336" s="322"/>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row>
    <row r="337" spans="1:142" ht="15" x14ac:dyDescent="0.25">
      <c r="A337"/>
      <c r="B337"/>
      <c r="C337"/>
      <c r="D337"/>
      <c r="E337"/>
      <c r="F337"/>
      <c r="G337" s="322"/>
      <c r="H337" s="322"/>
      <c r="I337" s="322"/>
      <c r="J337" s="322"/>
      <c r="K337" s="322"/>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row>
    <row r="338" spans="1:142" ht="15" x14ac:dyDescent="0.25">
      <c r="A338"/>
      <c r="B338"/>
      <c r="C338"/>
      <c r="D338"/>
      <c r="E338"/>
      <c r="F338"/>
      <c r="G338" s="322"/>
      <c r="H338" s="322"/>
      <c r="I338" s="322"/>
      <c r="J338" s="322"/>
      <c r="K338" s="322"/>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row>
    <row r="339" spans="1:142" ht="15" x14ac:dyDescent="0.25">
      <c r="A339"/>
      <c r="B339"/>
      <c r="C339"/>
      <c r="D339"/>
      <c r="E339"/>
      <c r="F339"/>
      <c r="G339" s="322"/>
      <c r="H339" s="322"/>
      <c r="I339" s="322"/>
      <c r="J339" s="322"/>
      <c r="K339" s="322"/>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row>
    <row r="340" spans="1:142" ht="15" x14ac:dyDescent="0.25">
      <c r="A340"/>
      <c r="B340"/>
      <c r="C340"/>
      <c r="D340"/>
      <c r="E340"/>
      <c r="F340"/>
      <c r="G340" s="322"/>
      <c r="H340" s="322"/>
      <c r="I340" s="322"/>
      <c r="J340" s="322"/>
      <c r="K340" s="322"/>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row>
    <row r="341" spans="1:142" ht="15" x14ac:dyDescent="0.25">
      <c r="A341"/>
      <c r="B341"/>
      <c r="C341"/>
      <c r="D341"/>
      <c r="E341"/>
      <c r="F341"/>
      <c r="G341" s="322"/>
      <c r="H341" s="322"/>
      <c r="I341" s="322"/>
      <c r="J341" s="322"/>
      <c r="K341" s="322"/>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row>
    <row r="342" spans="1:142" ht="15" x14ac:dyDescent="0.25">
      <c r="A342"/>
      <c r="B342"/>
      <c r="C342"/>
      <c r="D342"/>
      <c r="E342"/>
      <c r="F342"/>
      <c r="G342" s="322"/>
      <c r="H342" s="322"/>
      <c r="I342" s="322"/>
      <c r="J342" s="322"/>
      <c r="K342" s="32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row>
    <row r="343" spans="1:142" ht="15" x14ac:dyDescent="0.25">
      <c r="A343"/>
      <c r="B343"/>
      <c r="C343"/>
      <c r="D343"/>
      <c r="E343"/>
      <c r="F343"/>
      <c r="G343" s="322"/>
      <c r="H343" s="322"/>
      <c r="I343" s="322"/>
      <c r="J343" s="322"/>
      <c r="K343" s="322"/>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row>
    <row r="344" spans="1:142" ht="15" x14ac:dyDescent="0.25">
      <c r="A344"/>
      <c r="B344"/>
      <c r="C344"/>
      <c r="D344"/>
      <c r="E344"/>
      <c r="F344"/>
      <c r="G344" s="322"/>
      <c r="H344" s="322"/>
      <c r="I344" s="322"/>
      <c r="J344" s="322"/>
      <c r="K344" s="322"/>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row>
    <row r="345" spans="1:142" ht="15" x14ac:dyDescent="0.25">
      <c r="A345"/>
      <c r="B345"/>
      <c r="C345"/>
      <c r="D345"/>
      <c r="E345"/>
      <c r="F345"/>
      <c r="G345" s="322"/>
      <c r="H345" s="322"/>
      <c r="I345" s="322"/>
      <c r="J345" s="322"/>
      <c r="K345" s="322"/>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row>
    <row r="346" spans="1:142" ht="15" x14ac:dyDescent="0.25">
      <c r="A346"/>
      <c r="B346"/>
      <c r="C346"/>
      <c r="D346"/>
      <c r="E346"/>
      <c r="F346"/>
      <c r="G346" s="322"/>
      <c r="H346" s="322"/>
      <c r="I346" s="322"/>
      <c r="J346" s="322"/>
      <c r="K346" s="322"/>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row>
    <row r="347" spans="1:142" ht="15" x14ac:dyDescent="0.25">
      <c r="A347"/>
      <c r="B347"/>
      <c r="C347"/>
      <c r="D347"/>
      <c r="E347"/>
      <c r="F347"/>
      <c r="G347" s="322"/>
      <c r="H347" s="322"/>
      <c r="I347" s="322"/>
      <c r="J347" s="322"/>
      <c r="K347" s="322"/>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row>
    <row r="348" spans="1:142" ht="15" x14ac:dyDescent="0.25">
      <c r="A348"/>
      <c r="B348"/>
      <c r="C348"/>
      <c r="D348"/>
      <c r="E348"/>
      <c r="F348"/>
      <c r="G348" s="322"/>
      <c r="H348" s="322"/>
      <c r="I348" s="322"/>
      <c r="J348" s="322"/>
      <c r="K348" s="322"/>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row>
    <row r="349" spans="1:142" ht="15" x14ac:dyDescent="0.25">
      <c r="A349"/>
      <c r="B349"/>
      <c r="C349"/>
      <c r="D349"/>
      <c r="E349"/>
      <c r="F349"/>
      <c r="G349" s="322"/>
      <c r="H349" s="322"/>
      <c r="I349" s="322"/>
      <c r="J349" s="322"/>
      <c r="K349" s="322"/>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row>
    <row r="350" spans="1:142" ht="15" x14ac:dyDescent="0.25">
      <c r="A350"/>
      <c r="B350"/>
      <c r="C350"/>
      <c r="D350"/>
      <c r="E350"/>
      <c r="F350"/>
      <c r="G350" s="322"/>
      <c r="H350" s="322"/>
      <c r="I350" s="322"/>
      <c r="J350" s="322"/>
      <c r="K350" s="322"/>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row>
    <row r="351" spans="1:142" ht="15" x14ac:dyDescent="0.25">
      <c r="A351"/>
      <c r="B351"/>
      <c r="C351"/>
      <c r="D351"/>
      <c r="E351"/>
      <c r="F351"/>
      <c r="G351" s="322"/>
      <c r="H351" s="322"/>
      <c r="I351" s="322"/>
      <c r="J351" s="322"/>
      <c r="K351" s="322"/>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row>
    <row r="352" spans="1:142" ht="15" x14ac:dyDescent="0.25">
      <c r="A352"/>
      <c r="B352"/>
      <c r="C352"/>
      <c r="D352"/>
      <c r="E352"/>
      <c r="F352"/>
      <c r="G352" s="322"/>
      <c r="H352" s="322"/>
      <c r="I352" s="322"/>
      <c r="J352" s="322"/>
      <c r="K352" s="32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row>
    <row r="353" spans="1:142" ht="15" x14ac:dyDescent="0.25">
      <c r="B353" s="324"/>
      <c r="C353" s="324"/>
      <c r="D353" s="324"/>
      <c r="E353" s="324"/>
      <c r="F353" s="324"/>
      <c r="G353" s="325"/>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row>
    <row r="354" spans="1:142" ht="15" x14ac:dyDescent="0.25">
      <c r="A354" s="297"/>
      <c r="B354" s="324"/>
      <c r="C354" s="324"/>
      <c r="D354" s="324"/>
      <c r="E354" s="324"/>
      <c r="F354" s="324"/>
      <c r="G354" s="325"/>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row>
    <row r="355" spans="1:142" ht="15" x14ac:dyDescent="0.25">
      <c r="A355" s="297"/>
      <c r="B355" s="324"/>
      <c r="C355" s="324"/>
      <c r="D355" s="324"/>
      <c r="E355" s="324"/>
      <c r="F355" s="324"/>
      <c r="G355" s="32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row>
    <row r="356" spans="1:142" ht="15" x14ac:dyDescent="0.25">
      <c r="A356" s="297"/>
      <c r="B356" s="324"/>
      <c r="C356" s="324"/>
      <c r="D356" s="324"/>
      <c r="E356" s="324"/>
      <c r="F356" s="324"/>
      <c r="G356" s="325"/>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row>
    <row r="357" spans="1:142" ht="15" x14ac:dyDescent="0.25">
      <c r="A357" s="297"/>
      <c r="B357" s="324"/>
      <c r="C357" s="324"/>
      <c r="D357" s="324"/>
      <c r="E357" s="324"/>
      <c r="F357" s="324"/>
      <c r="G357" s="325"/>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row>
    <row r="358" spans="1:142" ht="15" x14ac:dyDescent="0.25">
      <c r="A358" s="297"/>
      <c r="B358" s="324"/>
      <c r="C358" s="324"/>
      <c r="D358" s="324"/>
      <c r="E358" s="324"/>
      <c r="F358" s="324"/>
      <c r="G358" s="325"/>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row>
    <row r="359" spans="1:142" ht="15" x14ac:dyDescent="0.25">
      <c r="A359" s="297"/>
      <c r="B359" s="324"/>
      <c r="C359" s="324"/>
      <c r="D359" s="324"/>
      <c r="E359" s="324"/>
      <c r="F359" s="324"/>
      <c r="G359" s="325"/>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row>
    <row r="360" spans="1:142" ht="15" x14ac:dyDescent="0.25">
      <c r="A360" s="297"/>
      <c r="B360" s="324"/>
      <c r="C360" s="324"/>
      <c r="D360" s="324"/>
      <c r="E360" s="324"/>
      <c r="F360" s="324"/>
      <c r="G360" s="325"/>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row>
    <row r="361" spans="1:142" ht="15" x14ac:dyDescent="0.25">
      <c r="A361" s="297"/>
      <c r="B361" s="324"/>
      <c r="C361" s="324"/>
      <c r="D361" s="324"/>
      <c r="E361" s="324"/>
      <c r="F361" s="324"/>
      <c r="G361" s="325"/>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row>
    <row r="362" spans="1:142" ht="15" x14ac:dyDescent="0.25">
      <c r="A362" s="297"/>
      <c r="B362" s="324"/>
      <c r="C362" s="324"/>
      <c r="D362" s="324"/>
      <c r="E362" s="324"/>
      <c r="F362" s="324"/>
      <c r="G362" s="325"/>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row>
    <row r="363" spans="1:142" ht="15" x14ac:dyDescent="0.25">
      <c r="A363" s="297"/>
      <c r="B363" s="324"/>
      <c r="C363" s="324"/>
      <c r="D363" s="324"/>
      <c r="E363" s="324"/>
      <c r="F363" s="324"/>
      <c r="G363" s="325"/>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row>
    <row r="364" spans="1:142" ht="15" x14ac:dyDescent="0.25">
      <c r="A364" s="297"/>
      <c r="B364" s="324"/>
      <c r="C364" s="324"/>
      <c r="D364" s="324"/>
      <c r="E364" s="324"/>
      <c r="F364" s="324"/>
      <c r="G364" s="325"/>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row>
    <row r="365" spans="1:142" ht="15" x14ac:dyDescent="0.25">
      <c r="A365" s="297"/>
      <c r="B365" s="324"/>
      <c r="C365" s="324"/>
      <c r="D365" s="324"/>
      <c r="E365" s="324"/>
      <c r="F365" s="324"/>
      <c r="G365" s="32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row>
    <row r="366" spans="1:142" ht="15" x14ac:dyDescent="0.25">
      <c r="A366" s="297"/>
      <c r="B366" s="324"/>
      <c r="C366" s="324"/>
      <c r="D366" s="324"/>
      <c r="E366" s="324"/>
      <c r="F366" s="324"/>
      <c r="G366" s="325"/>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row>
    <row r="367" spans="1:142" ht="15" x14ac:dyDescent="0.25">
      <c r="A367" s="297"/>
      <c r="B367" s="324"/>
      <c r="C367" s="324"/>
      <c r="D367" s="324"/>
      <c r="E367" s="324"/>
      <c r="F367" s="324"/>
      <c r="G367" s="325"/>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row>
    <row r="368" spans="1:142" ht="15" x14ac:dyDescent="0.25">
      <c r="A368" s="297"/>
      <c r="B368" s="324"/>
      <c r="C368" s="324"/>
      <c r="D368" s="324"/>
      <c r="E368" s="324"/>
      <c r="F368" s="324"/>
      <c r="G368" s="325"/>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row>
    <row r="369" spans="1:142" ht="15" x14ac:dyDescent="0.25">
      <c r="A369" s="297"/>
      <c r="B369" s="324"/>
      <c r="C369" s="324"/>
      <c r="D369" s="324"/>
      <c r="E369" s="324"/>
      <c r="F369" s="324"/>
      <c r="G369" s="325"/>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row>
    <row r="370" spans="1:142" ht="15" x14ac:dyDescent="0.25">
      <c r="A370" s="297"/>
      <c r="B370" s="324"/>
      <c r="C370" s="324"/>
      <c r="D370" s="324"/>
      <c r="E370" s="324"/>
      <c r="F370" s="324"/>
      <c r="G370" s="325"/>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row>
    <row r="371" spans="1:142" ht="15" x14ac:dyDescent="0.25">
      <c r="A371" s="297"/>
      <c r="B371" s="324"/>
      <c r="C371" s="324"/>
      <c r="D371" s="324"/>
      <c r="E371" s="324"/>
      <c r="F371" s="324"/>
      <c r="G371" s="325"/>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row>
    <row r="372" spans="1:142" ht="15" x14ac:dyDescent="0.25">
      <c r="A372" s="297"/>
      <c r="B372" s="324"/>
      <c r="C372" s="324"/>
      <c r="D372" s="324"/>
      <c r="E372" s="324"/>
      <c r="F372" s="324"/>
      <c r="G372" s="325"/>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row>
    <row r="373" spans="1:142" ht="15" x14ac:dyDescent="0.25">
      <c r="A373" s="297"/>
      <c r="B373" s="324"/>
      <c r="C373" s="324"/>
      <c r="D373" s="324"/>
      <c r="E373" s="324"/>
      <c r="F373" s="324"/>
      <c r="G373" s="325"/>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row>
    <row r="374" spans="1:142" ht="15" x14ac:dyDescent="0.25">
      <c r="A374" s="297"/>
      <c r="B374" s="324"/>
      <c r="C374" s="324"/>
      <c r="D374" s="324"/>
      <c r="E374" s="324"/>
      <c r="F374" s="324"/>
      <c r="G374" s="325"/>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row>
    <row r="375" spans="1:142" ht="15" x14ac:dyDescent="0.25">
      <c r="A375" s="297"/>
      <c r="B375" s="324"/>
      <c r="C375" s="324"/>
      <c r="D375" s="324"/>
      <c r="E375" s="324"/>
      <c r="F375" s="324"/>
      <c r="G375" s="32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row>
    <row r="376" spans="1:142" ht="15" x14ac:dyDescent="0.25">
      <c r="A376" s="297"/>
      <c r="B376" s="324"/>
      <c r="C376" s="324"/>
      <c r="D376" s="324"/>
      <c r="E376" s="324"/>
      <c r="F376" s="324"/>
      <c r="G376" s="325"/>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row>
    <row r="377" spans="1:142" ht="15" x14ac:dyDescent="0.25">
      <c r="A377" s="297"/>
      <c r="B377" s="324"/>
      <c r="C377" s="324"/>
      <c r="D377" s="324"/>
      <c r="E377" s="324"/>
      <c r="F377" s="324"/>
      <c r="G377" s="325"/>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row>
    <row r="378" spans="1:142" ht="15" x14ac:dyDescent="0.25">
      <c r="A378" s="297"/>
      <c r="B378" s="324"/>
      <c r="C378" s="324"/>
      <c r="D378" s="324"/>
      <c r="E378" s="324"/>
      <c r="F378" s="324"/>
      <c r="G378" s="325"/>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row>
    <row r="379" spans="1:142" ht="15" x14ac:dyDescent="0.25">
      <c r="A379" s="297"/>
      <c r="B379" s="324"/>
      <c r="C379" s="324"/>
      <c r="D379" s="324"/>
      <c r="E379" s="324"/>
      <c r="F379" s="324"/>
      <c r="G379" s="325"/>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row>
    <row r="380" spans="1:142" ht="15" x14ac:dyDescent="0.25">
      <c r="A380" s="297"/>
      <c r="B380" s="324"/>
      <c r="C380" s="324"/>
      <c r="D380" s="324"/>
      <c r="E380" s="324"/>
      <c r="F380" s="324"/>
      <c r="G380" s="325"/>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row>
    <row r="381" spans="1:142" ht="15" x14ac:dyDescent="0.25">
      <c r="A381" s="297"/>
      <c r="B381" s="324"/>
      <c r="C381" s="324"/>
      <c r="D381" s="324"/>
      <c r="E381" s="324"/>
      <c r="F381" s="324"/>
      <c r="G381" s="325"/>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row>
    <row r="382" spans="1:142" ht="15" x14ac:dyDescent="0.25">
      <c r="A382" s="297"/>
      <c r="B382" s="324"/>
      <c r="C382" s="324"/>
      <c r="D382" s="324"/>
      <c r="E382" s="324"/>
      <c r="F382" s="324"/>
      <c r="G382" s="325"/>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row>
    <row r="383" spans="1:142" ht="15" x14ac:dyDescent="0.25">
      <c r="A383" s="297"/>
      <c r="B383" s="324"/>
      <c r="C383" s="324"/>
      <c r="D383" s="324"/>
      <c r="E383" s="324"/>
      <c r="F383" s="324"/>
      <c r="G383" s="325"/>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row>
    <row r="384" spans="1:142" ht="15" x14ac:dyDescent="0.25">
      <c r="A384" s="297"/>
      <c r="B384" s="324"/>
      <c r="C384" s="324"/>
      <c r="D384" s="324"/>
      <c r="E384" s="324"/>
      <c r="F384" s="324"/>
      <c r="G384" s="325"/>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row>
    <row r="385" spans="1:142" ht="15" x14ac:dyDescent="0.25">
      <c r="A385" s="297"/>
      <c r="B385" s="324"/>
      <c r="C385" s="324"/>
      <c r="D385" s="324"/>
      <c r="E385" s="324"/>
      <c r="F385" s="324"/>
      <c r="G385" s="32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row>
    <row r="386" spans="1:142" ht="15" x14ac:dyDescent="0.25">
      <c r="A386" s="297"/>
      <c r="B386" s="324"/>
      <c r="C386" s="324"/>
      <c r="D386" s="324"/>
      <c r="E386" s="324"/>
      <c r="F386" s="324"/>
      <c r="G386" s="325"/>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row>
    <row r="387" spans="1:142" ht="15" x14ac:dyDescent="0.25">
      <c r="A387" s="297"/>
      <c r="B387" s="324"/>
      <c r="C387" s="324"/>
      <c r="D387" s="324"/>
      <c r="E387" s="324"/>
      <c r="F387" s="324"/>
      <c r="G387" s="325"/>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row>
    <row r="388" spans="1:142" ht="15" x14ac:dyDescent="0.25">
      <c r="A388" s="297"/>
      <c r="B388" s="324"/>
      <c r="C388" s="324"/>
      <c r="D388" s="324"/>
      <c r="E388" s="324"/>
      <c r="F388" s="324"/>
      <c r="G388" s="325"/>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row>
    <row r="389" spans="1:142" ht="15" x14ac:dyDescent="0.25">
      <c r="A389" s="297"/>
      <c r="B389" s="324"/>
      <c r="C389" s="324"/>
      <c r="D389" s="324"/>
      <c r="E389" s="324"/>
      <c r="F389" s="324"/>
      <c r="G389" s="325"/>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row>
    <row r="390" spans="1:142" ht="15" x14ac:dyDescent="0.25">
      <c r="A390" s="297"/>
      <c r="B390" s="324"/>
      <c r="C390" s="324"/>
      <c r="D390" s="324"/>
      <c r="E390" s="324"/>
      <c r="F390" s="324"/>
      <c r="G390" s="325"/>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row>
    <row r="391" spans="1:142" ht="15" x14ac:dyDescent="0.25">
      <c r="A391" s="297"/>
      <c r="B391" s="324"/>
      <c r="C391" s="324"/>
      <c r="D391" s="324"/>
      <c r="E391" s="324"/>
      <c r="F391" s="324"/>
      <c r="G391" s="325"/>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row>
    <row r="392" spans="1:142" ht="15" x14ac:dyDescent="0.25">
      <c r="A392" s="297"/>
      <c r="B392" s="324"/>
      <c r="C392" s="324"/>
      <c r="D392" s="324"/>
      <c r="E392" s="324"/>
      <c r="F392" s="324"/>
      <c r="G392" s="325"/>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row>
    <row r="393" spans="1:142" ht="15" x14ac:dyDescent="0.25">
      <c r="A393" s="297"/>
      <c r="B393" s="324"/>
      <c r="C393" s="324"/>
      <c r="D393" s="324"/>
      <c r="E393" s="324"/>
      <c r="F393" s="324"/>
      <c r="G393" s="325"/>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row>
    <row r="394" spans="1:142" ht="15" x14ac:dyDescent="0.25">
      <c r="A394" s="297"/>
      <c r="B394" s="324"/>
      <c r="C394" s="324"/>
      <c r="D394" s="324"/>
      <c r="E394" s="324"/>
      <c r="F394" s="324"/>
      <c r="G394" s="325"/>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row>
    <row r="395" spans="1:142" ht="15" x14ac:dyDescent="0.25">
      <c r="A395" s="297"/>
      <c r="B395" s="324"/>
      <c r="C395" s="324"/>
      <c r="D395" s="324"/>
      <c r="E395" s="324"/>
      <c r="F395" s="324"/>
      <c r="G395" s="32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row>
    <row r="396" spans="1:142" ht="15" x14ac:dyDescent="0.25">
      <c r="A396" s="297"/>
      <c r="B396" s="324"/>
      <c r="C396" s="324"/>
      <c r="D396" s="324"/>
      <c r="E396" s="324"/>
      <c r="F396" s="324"/>
      <c r="G396" s="325"/>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row>
    <row r="397" spans="1:142" ht="15" x14ac:dyDescent="0.25">
      <c r="A397" s="297"/>
      <c r="B397" s="324"/>
      <c r="C397" s="324"/>
      <c r="D397" s="324"/>
      <c r="E397" s="324"/>
      <c r="F397" s="324"/>
      <c r="G397" s="325"/>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row>
    <row r="398" spans="1:142" ht="15" x14ac:dyDescent="0.25">
      <c r="A398" s="297"/>
      <c r="B398" s="324"/>
      <c r="C398" s="324"/>
      <c r="D398" s="324"/>
      <c r="E398" s="324"/>
      <c r="F398" s="324"/>
      <c r="G398" s="325"/>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row>
    <row r="399" spans="1:142" ht="15" x14ac:dyDescent="0.25">
      <c r="A399" s="297"/>
      <c r="B399" s="324"/>
      <c r="C399" s="324"/>
      <c r="D399" s="324"/>
      <c r="E399" s="324"/>
      <c r="F399" s="324"/>
      <c r="G399" s="325"/>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row>
    <row r="400" spans="1:142" ht="15" x14ac:dyDescent="0.25">
      <c r="A400" s="297"/>
      <c r="B400" s="324"/>
      <c r="C400" s="324"/>
      <c r="D400" s="324"/>
      <c r="E400" s="324"/>
      <c r="F400" s="324"/>
      <c r="G400" s="325"/>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row>
    <row r="401" spans="1:142" ht="15" x14ac:dyDescent="0.25">
      <c r="A401" s="297"/>
      <c r="B401" s="324"/>
      <c r="C401" s="324"/>
      <c r="D401" s="324"/>
      <c r="E401" s="324"/>
      <c r="F401" s="324"/>
      <c r="G401" s="325"/>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row>
    <row r="402" spans="1:142" ht="15" x14ac:dyDescent="0.25">
      <c r="A402" s="297"/>
      <c r="B402" s="324"/>
      <c r="C402" s="324"/>
      <c r="D402" s="324"/>
      <c r="E402" s="324"/>
      <c r="F402" s="324"/>
      <c r="G402" s="325"/>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row>
    <row r="403" spans="1:142" ht="15" x14ac:dyDescent="0.25">
      <c r="A403" s="297"/>
      <c r="B403" s="324"/>
      <c r="C403" s="324"/>
      <c r="D403" s="324"/>
      <c r="E403" s="324"/>
      <c r="F403" s="324"/>
      <c r="G403" s="325"/>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row>
    <row r="404" spans="1:142" ht="15" x14ac:dyDescent="0.25">
      <c r="A404" s="297"/>
      <c r="B404" s="324"/>
      <c r="C404" s="324"/>
      <c r="D404" s="324"/>
      <c r="E404" s="324"/>
      <c r="F404" s="324"/>
      <c r="G404" s="325"/>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row>
    <row r="405" spans="1:142" ht="15" x14ac:dyDescent="0.25">
      <c r="A405" s="297"/>
      <c r="B405" s="324"/>
      <c r="C405" s="324"/>
      <c r="D405" s="324"/>
      <c r="E405" s="324"/>
      <c r="F405" s="324"/>
      <c r="G405" s="32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row>
    <row r="406" spans="1:142" ht="15" x14ac:dyDescent="0.25">
      <c r="A406" s="297"/>
      <c r="B406" s="324"/>
      <c r="C406" s="324"/>
      <c r="D406" s="324"/>
      <c r="E406" s="324"/>
      <c r="F406" s="324"/>
      <c r="G406" s="325"/>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row>
    <row r="407" spans="1:142" ht="15" x14ac:dyDescent="0.25">
      <c r="A407" s="297"/>
      <c r="B407" s="324"/>
      <c r="C407" s="324"/>
      <c r="D407" s="324"/>
      <c r="E407" s="324"/>
      <c r="F407" s="324"/>
      <c r="G407" s="325"/>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row>
    <row r="408" spans="1:142" ht="15" x14ac:dyDescent="0.25">
      <c r="A408" s="297"/>
      <c r="B408" s="324"/>
      <c r="C408" s="324"/>
      <c r="D408" s="324"/>
      <c r="E408" s="324"/>
      <c r="F408" s="324"/>
      <c r="G408" s="325"/>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row>
    <row r="409" spans="1:142" ht="15" x14ac:dyDescent="0.25">
      <c r="A409" s="297"/>
      <c r="B409" s="324"/>
      <c r="C409" s="324"/>
      <c r="D409" s="324"/>
      <c r="E409" s="324"/>
      <c r="F409" s="324"/>
      <c r="G409" s="325"/>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row>
    <row r="410" spans="1:142" ht="15" x14ac:dyDescent="0.25">
      <c r="A410" s="297"/>
      <c r="B410" s="324"/>
      <c r="C410" s="324"/>
      <c r="D410" s="324"/>
      <c r="E410" s="324"/>
      <c r="F410" s="324"/>
      <c r="G410" s="325"/>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row>
    <row r="411" spans="1:142" ht="15" x14ac:dyDescent="0.25">
      <c r="A411" s="297"/>
      <c r="B411" s="324"/>
      <c r="C411" s="324"/>
      <c r="D411" s="324"/>
      <c r="E411" s="324"/>
      <c r="F411" s="324"/>
      <c r="G411" s="325"/>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row>
    <row r="412" spans="1:142" ht="15" x14ac:dyDescent="0.25">
      <c r="A412" s="297"/>
      <c r="B412" s="324"/>
      <c r="C412" s="324"/>
      <c r="D412" s="324"/>
      <c r="E412" s="324"/>
      <c r="F412" s="324"/>
      <c r="G412" s="325"/>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row>
    <row r="413" spans="1:142" ht="15" x14ac:dyDescent="0.25">
      <c r="A413" s="297"/>
      <c r="B413" s="324"/>
      <c r="C413" s="324"/>
      <c r="D413" s="324"/>
      <c r="E413" s="324"/>
      <c r="F413" s="324"/>
      <c r="G413" s="325"/>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row>
    <row r="414" spans="1:142" ht="15" x14ac:dyDescent="0.25">
      <c r="A414" s="297"/>
      <c r="B414" s="324"/>
      <c r="C414" s="324"/>
      <c r="D414" s="324"/>
      <c r="E414" s="324"/>
      <c r="F414" s="324"/>
      <c r="G414" s="325"/>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row>
    <row r="415" spans="1:142" ht="15" x14ac:dyDescent="0.25">
      <c r="A415" s="297"/>
      <c r="B415" s="324"/>
      <c r="C415" s="324"/>
      <c r="D415" s="324"/>
      <c r="E415" s="324"/>
      <c r="F415" s="324"/>
      <c r="G415" s="32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row>
    <row r="416" spans="1:142" ht="15" x14ac:dyDescent="0.25">
      <c r="A416" s="297"/>
      <c r="B416" s="324"/>
      <c r="C416" s="324"/>
      <c r="D416" s="324"/>
      <c r="E416" s="324"/>
      <c r="F416" s="324"/>
      <c r="G416" s="325"/>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row>
    <row r="417" spans="1:142" ht="15" x14ac:dyDescent="0.25">
      <c r="A417" s="297"/>
      <c r="B417" s="324"/>
      <c r="C417" s="324"/>
      <c r="D417" s="324"/>
      <c r="E417" s="324"/>
      <c r="F417" s="324"/>
      <c r="G417" s="325"/>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row>
    <row r="418" spans="1:142" ht="15" x14ac:dyDescent="0.25">
      <c r="A418" s="297"/>
      <c r="B418" s="324"/>
      <c r="C418" s="324"/>
      <c r="D418" s="324"/>
      <c r="E418" s="324"/>
      <c r="F418" s="324"/>
      <c r="G418" s="325"/>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row>
    <row r="419" spans="1:142" ht="15" x14ac:dyDescent="0.25">
      <c r="A419" s="297"/>
      <c r="B419" s="324"/>
      <c r="C419" s="324"/>
      <c r="D419" s="324"/>
      <c r="E419" s="324"/>
      <c r="F419" s="324"/>
      <c r="G419" s="325"/>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row>
    <row r="420" spans="1:142" ht="15" x14ac:dyDescent="0.25">
      <c r="A420" s="297"/>
      <c r="B420" s="324"/>
      <c r="C420" s="324"/>
      <c r="D420" s="324"/>
      <c r="E420" s="324"/>
      <c r="F420" s="324"/>
      <c r="G420" s="325"/>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row>
    <row r="421" spans="1:142" ht="15" x14ac:dyDescent="0.25">
      <c r="A421" s="297"/>
      <c r="B421" s="324"/>
      <c r="C421" s="324"/>
      <c r="D421" s="324"/>
      <c r="E421" s="324"/>
      <c r="F421" s="324"/>
      <c r="G421" s="325"/>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row>
    <row r="422" spans="1:142" ht="15" x14ac:dyDescent="0.25">
      <c r="A422" s="297"/>
      <c r="B422" s="324"/>
      <c r="C422" s="324"/>
      <c r="D422" s="324"/>
      <c r="E422" s="324"/>
      <c r="F422" s="324"/>
      <c r="G422" s="325"/>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row>
    <row r="423" spans="1:142" ht="15" x14ac:dyDescent="0.25">
      <c r="A423" s="297"/>
      <c r="B423" s="324"/>
      <c r="C423" s="324"/>
      <c r="D423" s="324"/>
      <c r="E423" s="324"/>
      <c r="F423" s="324"/>
      <c r="G423" s="325"/>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row>
    <row r="424" spans="1:142" ht="15" x14ac:dyDescent="0.25">
      <c r="A424" s="297"/>
      <c r="B424" s="324"/>
      <c r="C424" s="324"/>
      <c r="D424" s="324"/>
      <c r="E424" s="324"/>
      <c r="F424" s="324"/>
      <c r="G424" s="325"/>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row>
    <row r="425" spans="1:142" ht="15" x14ac:dyDescent="0.25">
      <c r="A425" s="297"/>
      <c r="B425" s="324"/>
      <c r="C425" s="324"/>
      <c r="D425" s="324"/>
      <c r="E425" s="324"/>
      <c r="F425" s="324"/>
      <c r="G425" s="3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row>
    <row r="426" spans="1:142" ht="15" x14ac:dyDescent="0.25">
      <c r="A426" s="297"/>
      <c r="B426" s="324"/>
      <c r="C426" s="324"/>
      <c r="D426" s="324"/>
      <c r="E426" s="324"/>
      <c r="F426" s="324"/>
      <c r="G426" s="325"/>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row>
    <row r="427" spans="1:142" ht="15" x14ac:dyDescent="0.25">
      <c r="A427" s="297"/>
      <c r="B427" s="324"/>
      <c r="C427" s="324"/>
      <c r="D427" s="324"/>
      <c r="E427" s="324"/>
      <c r="F427" s="324"/>
      <c r="G427" s="325"/>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row>
    <row r="428" spans="1:142" ht="15" x14ac:dyDescent="0.25">
      <c r="A428" s="297"/>
      <c r="B428" s="324"/>
      <c r="C428" s="324"/>
      <c r="D428" s="324"/>
      <c r="E428" s="324"/>
      <c r="F428" s="324"/>
      <c r="G428" s="325"/>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row>
    <row r="429" spans="1:142" ht="15" x14ac:dyDescent="0.25">
      <c r="A429" s="297"/>
      <c r="B429" s="324"/>
      <c r="C429" s="324"/>
      <c r="D429" s="324"/>
      <c r="E429" s="324"/>
      <c r="F429" s="324"/>
      <c r="G429" s="325"/>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row>
    <row r="430" spans="1:142" ht="15" x14ac:dyDescent="0.25">
      <c r="A430" s="297"/>
      <c r="B430" s="324"/>
      <c r="C430" s="324"/>
      <c r="D430" s="324"/>
      <c r="E430" s="324"/>
      <c r="F430" s="324"/>
      <c r="G430" s="325"/>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row>
    <row r="431" spans="1:142" ht="15" x14ac:dyDescent="0.25">
      <c r="A431" s="297"/>
      <c r="B431" s="324"/>
      <c r="C431" s="324"/>
      <c r="D431" s="324"/>
      <c r="E431" s="324"/>
      <c r="F431" s="324"/>
      <c r="G431" s="325"/>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row>
    <row r="432" spans="1:142" ht="15" x14ac:dyDescent="0.25">
      <c r="A432" s="297"/>
      <c r="B432" s="324"/>
      <c r="C432" s="324"/>
      <c r="D432" s="324"/>
      <c r="E432" s="324"/>
      <c r="F432" s="324"/>
      <c r="G432" s="325"/>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row>
    <row r="433" spans="1:142" ht="15" x14ac:dyDescent="0.25">
      <c r="A433" s="297"/>
      <c r="B433" s="324"/>
      <c r="C433" s="324"/>
      <c r="D433" s="324"/>
      <c r="E433" s="324"/>
      <c r="F433" s="324"/>
      <c r="G433" s="325"/>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row>
    <row r="434" spans="1:142" ht="15" x14ac:dyDescent="0.25">
      <c r="A434" s="297"/>
      <c r="B434" s="324"/>
      <c r="C434" s="324"/>
      <c r="D434" s="324"/>
      <c r="E434" s="324"/>
      <c r="F434" s="324"/>
      <c r="G434" s="325"/>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row>
    <row r="435" spans="1:142" ht="15" x14ac:dyDescent="0.25">
      <c r="A435" s="297"/>
      <c r="B435" s="324"/>
      <c r="C435" s="324"/>
      <c r="D435" s="324"/>
      <c r="E435" s="324"/>
      <c r="F435" s="324"/>
      <c r="G435" s="32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row>
    <row r="436" spans="1:142" ht="15" x14ac:dyDescent="0.25">
      <c r="A436" s="297"/>
      <c r="B436" s="324"/>
      <c r="C436" s="324"/>
      <c r="D436" s="324"/>
      <c r="E436" s="324"/>
      <c r="F436" s="324"/>
      <c r="G436" s="325"/>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row>
    <row r="437" spans="1:142" ht="15" x14ac:dyDescent="0.25">
      <c r="A437" s="297"/>
      <c r="B437" s="324"/>
      <c r="C437" s="324"/>
      <c r="D437" s="324"/>
      <c r="E437" s="324"/>
      <c r="F437" s="324"/>
      <c r="G437" s="325"/>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row>
    <row r="438" spans="1:142" ht="15" x14ac:dyDescent="0.25">
      <c r="A438" s="297"/>
      <c r="B438" s="324"/>
      <c r="C438" s="324"/>
      <c r="D438" s="324"/>
      <c r="E438" s="324"/>
      <c r="F438" s="324"/>
      <c r="G438" s="325"/>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row>
    <row r="439" spans="1:142" ht="15" x14ac:dyDescent="0.25">
      <c r="A439" s="297"/>
      <c r="B439" s="324"/>
      <c r="C439" s="324"/>
      <c r="D439" s="324"/>
      <c r="E439" s="324"/>
      <c r="F439" s="324"/>
      <c r="G439" s="325"/>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row>
    <row r="440" spans="1:142" ht="15" x14ac:dyDescent="0.25">
      <c r="A440" s="297"/>
      <c r="B440" s="324"/>
      <c r="C440" s="324"/>
      <c r="D440" s="324"/>
      <c r="E440" s="324"/>
      <c r="F440" s="324"/>
      <c r="G440" s="325"/>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row>
    <row r="441" spans="1:142" ht="15" x14ac:dyDescent="0.25">
      <c r="A441" s="297"/>
      <c r="B441" s="324"/>
      <c r="C441" s="324"/>
      <c r="D441" s="324"/>
      <c r="E441" s="324"/>
      <c r="F441" s="324"/>
      <c r="G441" s="325"/>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row>
    <row r="442" spans="1:142" ht="15" x14ac:dyDescent="0.25">
      <c r="A442" s="297"/>
      <c r="B442" s="324"/>
      <c r="C442" s="324"/>
      <c r="D442" s="324"/>
      <c r="E442" s="324"/>
      <c r="F442" s="324"/>
      <c r="G442" s="325"/>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row>
    <row r="443" spans="1:142" ht="15" x14ac:dyDescent="0.25">
      <c r="A443" s="297"/>
      <c r="B443" s="324"/>
      <c r="C443" s="324"/>
      <c r="D443" s="324"/>
      <c r="E443" s="324"/>
      <c r="F443" s="324"/>
      <c r="G443" s="325"/>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row>
    <row r="444" spans="1:142" ht="15" x14ac:dyDescent="0.25">
      <c r="A444" s="297"/>
      <c r="B444" s="324"/>
      <c r="C444" s="324"/>
      <c r="D444" s="324"/>
      <c r="E444" s="324"/>
      <c r="F444" s="324"/>
      <c r="G444" s="325"/>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row>
    <row r="445" spans="1:142" ht="15" x14ac:dyDescent="0.25">
      <c r="A445" s="297"/>
      <c r="B445" s="324"/>
      <c r="C445" s="324"/>
      <c r="D445" s="324"/>
      <c r="E445" s="324"/>
      <c r="F445" s="324"/>
      <c r="G445" s="32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row>
    <row r="446" spans="1:142" ht="15" x14ac:dyDescent="0.25">
      <c r="A446" s="297"/>
      <c r="B446" s="324"/>
      <c r="C446" s="324"/>
      <c r="D446" s="324"/>
      <c r="E446" s="324"/>
      <c r="F446" s="324"/>
      <c r="G446" s="325"/>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row>
    <row r="447" spans="1:142" ht="15" x14ac:dyDescent="0.25">
      <c r="A447" s="297"/>
      <c r="B447" s="324"/>
      <c r="C447" s="324"/>
      <c r="D447" s="324"/>
      <c r="E447" s="324"/>
      <c r="F447" s="324"/>
      <c r="G447" s="325"/>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row>
    <row r="448" spans="1:142" ht="15" x14ac:dyDescent="0.25">
      <c r="A448" s="297"/>
      <c r="B448" s="324"/>
      <c r="C448" s="324"/>
      <c r="D448" s="324"/>
      <c r="E448" s="324"/>
      <c r="F448" s="324"/>
      <c r="G448" s="325"/>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row>
    <row r="449" spans="1:142" ht="15" x14ac:dyDescent="0.25">
      <c r="A449" s="297"/>
      <c r="B449" s="324"/>
      <c r="C449" s="324"/>
      <c r="D449" s="324"/>
      <c r="E449" s="324"/>
      <c r="F449" s="324"/>
      <c r="G449" s="325"/>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row>
    <row r="450" spans="1:142" ht="15" x14ac:dyDescent="0.25">
      <c r="A450" s="297"/>
      <c r="B450" s="324"/>
      <c r="C450" s="324"/>
      <c r="D450" s="324"/>
      <c r="E450" s="324"/>
      <c r="F450" s="324"/>
      <c r="G450" s="325"/>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row>
    <row r="451" spans="1:142" ht="15" x14ac:dyDescent="0.25">
      <c r="A451" s="297"/>
      <c r="B451" s="324"/>
      <c r="C451" s="324"/>
      <c r="D451" s="324"/>
      <c r="E451" s="324"/>
      <c r="F451" s="324"/>
      <c r="G451" s="325"/>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row>
    <row r="452" spans="1:142" ht="15" x14ac:dyDescent="0.25">
      <c r="A452" s="297"/>
      <c r="B452" s="324"/>
      <c r="C452" s="324"/>
      <c r="D452" s="324"/>
      <c r="E452" s="324"/>
      <c r="F452" s="324"/>
      <c r="G452" s="325"/>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row>
    <row r="453" spans="1:142" ht="15" x14ac:dyDescent="0.25">
      <c r="A453" s="297"/>
      <c r="B453" s="324"/>
      <c r="C453" s="324"/>
      <c r="D453" s="324"/>
      <c r="E453" s="324"/>
      <c r="F453" s="324"/>
      <c r="G453" s="325"/>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row>
    <row r="454" spans="1:142" ht="15" x14ac:dyDescent="0.25">
      <c r="A454" s="297"/>
      <c r="B454" s="324"/>
      <c r="C454" s="324"/>
      <c r="D454" s="324"/>
      <c r="E454" s="324"/>
      <c r="F454" s="324"/>
      <c r="G454" s="325"/>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row>
    <row r="455" spans="1:142" ht="15" x14ac:dyDescent="0.25">
      <c r="A455" s="297"/>
      <c r="B455" s="324"/>
      <c r="C455" s="324"/>
      <c r="D455" s="324"/>
      <c r="E455" s="324"/>
      <c r="F455" s="324"/>
      <c r="G455" s="32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row>
    <row r="456" spans="1:142" ht="15" x14ac:dyDescent="0.25">
      <c r="A456" s="297"/>
      <c r="B456" s="324"/>
      <c r="C456" s="324"/>
      <c r="D456" s="324"/>
      <c r="E456" s="324"/>
      <c r="F456" s="324"/>
      <c r="G456" s="325"/>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row>
    <row r="457" spans="1:142" ht="15" x14ac:dyDescent="0.25">
      <c r="A457" s="297"/>
      <c r="B457" s="324"/>
      <c r="C457" s="324"/>
      <c r="D457" s="324"/>
      <c r="E457" s="324"/>
      <c r="F457" s="324"/>
      <c r="G457" s="325"/>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row>
    <row r="458" spans="1:142" ht="15" x14ac:dyDescent="0.25">
      <c r="A458" s="297"/>
      <c r="B458" s="324"/>
      <c r="C458" s="324"/>
      <c r="D458" s="324"/>
      <c r="E458" s="324"/>
      <c r="F458" s="324"/>
      <c r="G458" s="325"/>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row>
    <row r="459" spans="1:142" ht="15" x14ac:dyDescent="0.25">
      <c r="A459" s="297"/>
      <c r="B459" s="324"/>
      <c r="C459" s="324"/>
      <c r="D459" s="324"/>
      <c r="E459" s="324"/>
      <c r="F459" s="324"/>
      <c r="G459" s="325"/>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row>
    <row r="460" spans="1:142" ht="15" x14ac:dyDescent="0.25">
      <c r="A460" s="297"/>
      <c r="B460" s="324"/>
      <c r="C460" s="324"/>
      <c r="D460" s="324"/>
      <c r="E460" s="324"/>
      <c r="F460" s="324"/>
      <c r="G460" s="325"/>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row>
    <row r="461" spans="1:142" ht="15" x14ac:dyDescent="0.25">
      <c r="A461" s="297"/>
      <c r="B461" s="324"/>
      <c r="C461" s="324"/>
      <c r="D461" s="324"/>
      <c r="E461" s="324"/>
      <c r="F461" s="324"/>
      <c r="G461" s="325"/>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row>
    <row r="462" spans="1:142" ht="15" x14ac:dyDescent="0.25">
      <c r="A462" s="297"/>
      <c r="B462" s="324"/>
      <c r="C462" s="324"/>
      <c r="D462" s="324"/>
      <c r="E462" s="324"/>
      <c r="F462" s="324"/>
      <c r="G462" s="325"/>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row>
    <row r="463" spans="1:142" ht="15" x14ac:dyDescent="0.25">
      <c r="A463" s="297"/>
      <c r="B463" s="324"/>
      <c r="C463" s="324"/>
      <c r="D463" s="324"/>
      <c r="E463" s="324"/>
      <c r="F463" s="324"/>
      <c r="G463" s="325"/>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row>
    <row r="464" spans="1:142" ht="15" x14ac:dyDescent="0.25">
      <c r="A464" s="297"/>
      <c r="B464" s="324"/>
      <c r="C464" s="324"/>
      <c r="D464" s="324"/>
      <c r="E464" s="324"/>
      <c r="F464" s="324"/>
      <c r="G464" s="325"/>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row>
    <row r="465" spans="1:142" ht="15" x14ac:dyDescent="0.25">
      <c r="A465" s="297"/>
      <c r="B465" s="324"/>
      <c r="C465" s="324"/>
      <c r="D465" s="324"/>
      <c r="E465" s="324"/>
      <c r="F465" s="324"/>
      <c r="G465" s="32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row>
    <row r="466" spans="1:142" ht="15" x14ac:dyDescent="0.25">
      <c r="A466" s="297"/>
      <c r="B466" s="324"/>
      <c r="C466" s="324"/>
      <c r="D466" s="324"/>
      <c r="E466" s="324"/>
      <c r="F466" s="324"/>
      <c r="G466" s="325"/>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row>
    <row r="467" spans="1:142" ht="15" x14ac:dyDescent="0.25">
      <c r="A467" s="297"/>
      <c r="B467" s="324"/>
      <c r="C467" s="324"/>
      <c r="D467" s="324"/>
      <c r="E467" s="324"/>
      <c r="F467" s="324"/>
      <c r="G467" s="325"/>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row>
    <row r="468" spans="1:142" ht="15" x14ac:dyDescent="0.25">
      <c r="A468" s="297"/>
      <c r="B468" s="324"/>
      <c r="C468" s="324"/>
      <c r="D468" s="324"/>
      <c r="E468" s="324"/>
      <c r="F468" s="324"/>
      <c r="G468" s="325"/>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row>
    <row r="469" spans="1:142" ht="15" x14ac:dyDescent="0.25">
      <c r="A469" s="297"/>
      <c r="B469" s="324"/>
      <c r="C469" s="324"/>
      <c r="D469" s="324"/>
      <c r="E469" s="324"/>
      <c r="F469" s="324"/>
      <c r="G469" s="325"/>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row>
    <row r="470" spans="1:142" ht="15" x14ac:dyDescent="0.25">
      <c r="A470" s="297"/>
      <c r="B470" s="324"/>
      <c r="C470" s="324"/>
      <c r="D470" s="324"/>
      <c r="E470" s="324"/>
      <c r="F470" s="324"/>
      <c r="G470" s="325"/>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row>
    <row r="471" spans="1:142" ht="15" x14ac:dyDescent="0.25">
      <c r="A471" s="297"/>
      <c r="B471" s="324"/>
      <c r="C471" s="324"/>
      <c r="D471" s="324"/>
      <c r="E471" s="324"/>
      <c r="F471" s="324"/>
      <c r="G471" s="325"/>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row>
    <row r="472" spans="1:142" ht="15" x14ac:dyDescent="0.25">
      <c r="A472" s="297"/>
      <c r="B472" s="324"/>
      <c r="C472" s="324"/>
      <c r="D472" s="324"/>
      <c r="E472" s="324"/>
      <c r="F472" s="324"/>
      <c r="G472" s="325"/>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row>
    <row r="473" spans="1:142" ht="15" x14ac:dyDescent="0.25">
      <c r="A473" s="297"/>
      <c r="B473" s="324"/>
      <c r="C473" s="324"/>
      <c r="D473" s="324"/>
      <c r="E473" s="324"/>
      <c r="F473" s="324"/>
      <c r="G473" s="325"/>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row>
    <row r="474" spans="1:142" ht="15" x14ac:dyDescent="0.25">
      <c r="A474" s="297"/>
      <c r="B474" s="324"/>
      <c r="C474" s="324"/>
      <c r="D474" s="324"/>
      <c r="E474" s="324"/>
      <c r="F474" s="324"/>
      <c r="G474" s="325"/>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row>
    <row r="475" spans="1:142" ht="15" x14ac:dyDescent="0.25">
      <c r="A475" s="297"/>
      <c r="B475" s="324"/>
      <c r="C475" s="324"/>
      <c r="D475" s="324"/>
      <c r="E475" s="324"/>
      <c r="F475" s="324"/>
      <c r="G475" s="32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row>
    <row r="476" spans="1:142" ht="15" x14ac:dyDescent="0.25">
      <c r="A476" s="297"/>
      <c r="B476" s="324"/>
      <c r="C476" s="324"/>
      <c r="D476" s="324"/>
      <c r="E476" s="324"/>
      <c r="F476" s="324"/>
      <c r="G476" s="325"/>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row>
    <row r="477" spans="1:142" ht="15" x14ac:dyDescent="0.25">
      <c r="A477" s="297"/>
      <c r="B477" s="324"/>
      <c r="C477" s="324"/>
      <c r="D477" s="324"/>
      <c r="E477" s="324"/>
      <c r="F477" s="324"/>
      <c r="G477" s="325"/>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row>
    <row r="478" spans="1:142" ht="15" x14ac:dyDescent="0.25">
      <c r="A478" s="297"/>
      <c r="B478" s="324"/>
      <c r="C478" s="324"/>
      <c r="D478" s="324"/>
      <c r="E478" s="324"/>
      <c r="F478" s="324"/>
      <c r="G478" s="325"/>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row>
    <row r="479" spans="1:142" ht="15" x14ac:dyDescent="0.25">
      <c r="A479" s="297"/>
      <c r="B479" s="324"/>
      <c r="C479" s="324"/>
      <c r="D479" s="324"/>
      <c r="E479" s="324"/>
      <c r="F479" s="324"/>
      <c r="G479" s="325"/>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row>
    <row r="480" spans="1:142" ht="15" x14ac:dyDescent="0.25">
      <c r="A480" s="297"/>
      <c r="B480" s="324"/>
      <c r="C480" s="324"/>
      <c r="D480" s="324"/>
      <c r="E480" s="324"/>
      <c r="F480" s="324"/>
      <c r="G480" s="325"/>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row>
    <row r="481" spans="1:142" ht="15" x14ac:dyDescent="0.25">
      <c r="A481" s="297"/>
      <c r="B481" s="324"/>
      <c r="C481" s="324"/>
      <c r="D481" s="324"/>
      <c r="E481" s="324"/>
      <c r="F481" s="324"/>
      <c r="G481" s="325"/>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row>
    <row r="482" spans="1:142" ht="15" x14ac:dyDescent="0.25">
      <c r="A482" s="297"/>
      <c r="B482" s="324"/>
      <c r="C482" s="324"/>
      <c r="D482" s="324"/>
      <c r="E482" s="324"/>
      <c r="F482" s="324"/>
      <c r="G482" s="325"/>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row>
    <row r="483" spans="1:142" ht="15" x14ac:dyDescent="0.25">
      <c r="A483" s="297"/>
      <c r="B483" s="324"/>
      <c r="C483" s="324"/>
      <c r="D483" s="324"/>
      <c r="E483" s="324"/>
      <c r="F483" s="324"/>
      <c r="G483" s="325"/>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row>
    <row r="484" spans="1:142" ht="15" x14ac:dyDescent="0.25">
      <c r="A484" s="297"/>
      <c r="B484" s="324"/>
      <c r="C484" s="324"/>
      <c r="D484" s="324"/>
      <c r="E484" s="324"/>
      <c r="F484" s="324"/>
      <c r="G484" s="325"/>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row>
    <row r="485" spans="1:142" ht="15" x14ac:dyDescent="0.25">
      <c r="A485" s="297"/>
      <c r="B485" s="324"/>
      <c r="C485" s="324"/>
      <c r="D485" s="324"/>
      <c r="E485" s="324"/>
      <c r="F485" s="324"/>
      <c r="G485" s="32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row>
    <row r="486" spans="1:142" ht="15" x14ac:dyDescent="0.25">
      <c r="A486" s="297"/>
      <c r="B486" s="324"/>
      <c r="C486" s="324"/>
      <c r="D486" s="324"/>
      <c r="E486" s="324"/>
      <c r="F486" s="324"/>
      <c r="G486" s="325"/>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row>
    <row r="487" spans="1:142" ht="15" x14ac:dyDescent="0.25">
      <c r="A487" s="297"/>
      <c r="B487" s="324"/>
      <c r="C487" s="324"/>
      <c r="D487" s="324"/>
      <c r="E487" s="324"/>
      <c r="F487" s="324"/>
      <c r="G487" s="325"/>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row>
    <row r="488" spans="1:142" ht="15" x14ac:dyDescent="0.25">
      <c r="A488" s="297"/>
      <c r="B488" s="324"/>
      <c r="C488" s="324"/>
      <c r="D488" s="324"/>
      <c r="E488" s="324"/>
      <c r="F488" s="324"/>
      <c r="G488" s="325"/>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row>
    <row r="489" spans="1:142" ht="15" x14ac:dyDescent="0.25">
      <c r="A489" s="297"/>
      <c r="B489" s="324"/>
      <c r="C489" s="324"/>
      <c r="D489" s="324"/>
      <c r="E489" s="324"/>
      <c r="F489" s="324"/>
      <c r="G489" s="325"/>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row>
    <row r="490" spans="1:142" ht="15" x14ac:dyDescent="0.25">
      <c r="A490" s="297"/>
      <c r="B490" s="324"/>
      <c r="C490" s="324"/>
      <c r="D490" s="324"/>
      <c r="E490" s="324"/>
      <c r="F490" s="324"/>
      <c r="G490" s="325"/>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row>
    <row r="491" spans="1:142" ht="15" x14ac:dyDescent="0.25">
      <c r="A491" s="297"/>
      <c r="B491" s="324"/>
      <c r="C491" s="324"/>
      <c r="D491" s="324"/>
      <c r="E491" s="324"/>
      <c r="F491" s="324"/>
      <c r="G491" s="325"/>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row>
    <row r="492" spans="1:142" ht="15" x14ac:dyDescent="0.25">
      <c r="A492" s="297"/>
      <c r="B492" s="324"/>
      <c r="C492" s="324"/>
      <c r="D492" s="324"/>
      <c r="E492" s="324"/>
      <c r="F492" s="324"/>
      <c r="G492" s="325"/>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row>
    <row r="493" spans="1:142" ht="15" x14ac:dyDescent="0.25">
      <c r="A493" s="297"/>
      <c r="B493" s="324"/>
      <c r="C493" s="324"/>
      <c r="D493" s="324"/>
      <c r="E493" s="324"/>
      <c r="F493" s="324"/>
      <c r="G493" s="325"/>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row>
    <row r="494" spans="1:142" ht="15" x14ac:dyDescent="0.25">
      <c r="A494" s="297"/>
      <c r="B494" s="324"/>
      <c r="C494" s="324"/>
      <c r="D494" s="324"/>
      <c r="E494" s="324"/>
      <c r="F494" s="324"/>
      <c r="G494" s="325"/>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row>
    <row r="495" spans="1:142" ht="15" x14ac:dyDescent="0.25">
      <c r="A495" s="297"/>
      <c r="B495" s="324"/>
      <c r="C495" s="324"/>
      <c r="D495" s="324"/>
      <c r="E495" s="324"/>
      <c r="F495" s="324"/>
      <c r="G495" s="32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row>
    <row r="496" spans="1:142" ht="15" x14ac:dyDescent="0.25">
      <c r="A496" s="297"/>
      <c r="B496" s="324"/>
      <c r="C496" s="324"/>
      <c r="D496" s="324"/>
      <c r="E496" s="324"/>
      <c r="F496" s="324"/>
      <c r="G496" s="325"/>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row>
    <row r="497" spans="1:142" ht="15" x14ac:dyDescent="0.25">
      <c r="A497" s="297"/>
      <c r="B497" s="324"/>
      <c r="C497" s="324"/>
      <c r="D497" s="324"/>
      <c r="E497" s="324"/>
      <c r="F497" s="324"/>
      <c r="G497" s="325"/>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row>
    <row r="498" spans="1:142" ht="15" x14ac:dyDescent="0.25">
      <c r="A498" s="297"/>
      <c r="B498" s="324"/>
      <c r="C498" s="324"/>
      <c r="D498" s="324"/>
      <c r="E498" s="324"/>
      <c r="F498" s="324"/>
      <c r="G498" s="325"/>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row>
    <row r="499" spans="1:142" ht="15" x14ac:dyDescent="0.25">
      <c r="A499" s="297"/>
      <c r="B499" s="324"/>
      <c r="C499" s="324"/>
      <c r="D499" s="324"/>
      <c r="E499" s="324"/>
      <c r="F499" s="324"/>
      <c r="G499" s="325"/>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row>
    <row r="500" spans="1:142" ht="15" x14ac:dyDescent="0.25">
      <c r="A500" s="297"/>
      <c r="B500" s="324"/>
      <c r="C500" s="324"/>
      <c r="D500" s="324"/>
      <c r="E500" s="324"/>
      <c r="F500" s="324"/>
      <c r="G500" s="325"/>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row>
    <row r="501" spans="1:142" ht="15" x14ac:dyDescent="0.25">
      <c r="A501" s="297"/>
      <c r="B501" s="324"/>
      <c r="C501" s="324"/>
      <c r="D501" s="324"/>
      <c r="E501" s="324"/>
      <c r="F501" s="324"/>
      <c r="G501" s="325"/>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row>
    <row r="502" spans="1:142" ht="15" x14ac:dyDescent="0.25">
      <c r="A502" s="297"/>
      <c r="B502" s="324"/>
      <c r="C502" s="324"/>
      <c r="D502" s="324"/>
      <c r="E502" s="324"/>
      <c r="F502" s="324"/>
      <c r="G502" s="325"/>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row>
    <row r="503" spans="1:142" ht="15" x14ac:dyDescent="0.25">
      <c r="A503" s="297"/>
      <c r="B503" s="324"/>
      <c r="C503" s="324"/>
      <c r="D503" s="324"/>
      <c r="E503" s="324"/>
      <c r="F503" s="324"/>
      <c r="G503" s="325"/>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row>
    <row r="504" spans="1:142" ht="15" x14ac:dyDescent="0.25">
      <c r="A504" s="297"/>
      <c r="B504" s="324"/>
      <c r="C504" s="324"/>
      <c r="D504" s="324"/>
      <c r="E504" s="324"/>
      <c r="F504" s="324"/>
      <c r="G504" s="325"/>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row>
    <row r="505" spans="1:142" ht="15" x14ac:dyDescent="0.25">
      <c r="A505" s="297"/>
      <c r="B505" s="324"/>
      <c r="C505" s="324"/>
      <c r="D505" s="324"/>
      <c r="E505" s="324"/>
      <c r="F505" s="324"/>
      <c r="G505" s="32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row>
    <row r="506" spans="1:142" ht="15" x14ac:dyDescent="0.25">
      <c r="A506" s="297"/>
      <c r="B506" s="324"/>
      <c r="C506" s="324"/>
      <c r="D506" s="324"/>
      <c r="E506" s="324"/>
      <c r="F506" s="324"/>
      <c r="G506" s="325"/>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row>
    <row r="507" spans="1:142" ht="15" x14ac:dyDescent="0.25">
      <c r="A507" s="297"/>
      <c r="B507" s="324"/>
      <c r="C507" s="324"/>
      <c r="D507" s="324"/>
      <c r="E507" s="324"/>
      <c r="F507" s="324"/>
      <c r="G507" s="325"/>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row>
    <row r="508" spans="1:142" ht="15" x14ac:dyDescent="0.25">
      <c r="A508" s="297"/>
      <c r="B508" s="324"/>
      <c r="C508" s="324"/>
      <c r="D508" s="324"/>
      <c r="E508" s="324"/>
      <c r="F508" s="324"/>
      <c r="G508" s="325"/>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row>
    <row r="509" spans="1:142" ht="15" x14ac:dyDescent="0.25">
      <c r="A509" s="297"/>
      <c r="B509" s="324"/>
      <c r="C509" s="324"/>
      <c r="D509" s="324"/>
      <c r="E509" s="324"/>
      <c r="F509" s="324"/>
      <c r="G509" s="325"/>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row>
    <row r="510" spans="1:142" ht="15" x14ac:dyDescent="0.25">
      <c r="A510" s="297"/>
      <c r="B510" s="324"/>
      <c r="C510" s="324"/>
      <c r="D510" s="324"/>
      <c r="E510" s="324"/>
      <c r="F510" s="324"/>
      <c r="G510" s="325"/>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row>
    <row r="511" spans="1:142" ht="15" x14ac:dyDescent="0.25">
      <c r="A511" s="297"/>
      <c r="B511" s="324"/>
      <c r="C511" s="324"/>
      <c r="D511" s="324"/>
      <c r="E511" s="324"/>
      <c r="F511" s="324"/>
      <c r="G511" s="325"/>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row>
    <row r="512" spans="1:142" ht="15" x14ac:dyDescent="0.25">
      <c r="A512" s="297"/>
      <c r="B512" s="324"/>
      <c r="C512" s="324"/>
      <c r="D512" s="324"/>
      <c r="E512" s="324"/>
      <c r="F512" s="324"/>
      <c r="G512" s="325"/>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row>
    <row r="513" spans="1:142" ht="15" x14ac:dyDescent="0.25">
      <c r="A513" s="297"/>
      <c r="B513" s="324"/>
      <c r="C513" s="324"/>
      <c r="D513" s="324"/>
      <c r="E513" s="324"/>
      <c r="F513" s="324"/>
      <c r="G513" s="325"/>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row>
    <row r="514" spans="1:142" ht="15" x14ac:dyDescent="0.25">
      <c r="A514" s="297"/>
      <c r="B514" s="324"/>
      <c r="C514" s="324"/>
      <c r="D514" s="324"/>
      <c r="E514" s="324"/>
      <c r="F514" s="324"/>
      <c r="G514" s="325"/>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row>
    <row r="515" spans="1:142" ht="15" x14ac:dyDescent="0.25">
      <c r="A515" s="297"/>
      <c r="B515" s="324"/>
      <c r="C515" s="324"/>
      <c r="D515" s="324"/>
      <c r="E515" s="324"/>
      <c r="F515" s="324"/>
      <c r="G515" s="32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row>
    <row r="516" spans="1:142" ht="15" x14ac:dyDescent="0.25">
      <c r="A516" s="297"/>
      <c r="B516" s="324"/>
      <c r="C516" s="324"/>
      <c r="D516" s="324"/>
      <c r="E516" s="324"/>
      <c r="F516" s="324"/>
      <c r="G516" s="325"/>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row>
    <row r="517" spans="1:142" ht="15" x14ac:dyDescent="0.25">
      <c r="A517" s="297"/>
      <c r="B517" s="324"/>
      <c r="C517" s="324"/>
      <c r="D517" s="324"/>
      <c r="E517" s="324"/>
      <c r="F517" s="324"/>
      <c r="G517" s="325"/>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row>
    <row r="518" spans="1:142" ht="15" x14ac:dyDescent="0.25">
      <c r="A518" s="297"/>
      <c r="B518" s="324"/>
      <c r="C518" s="324"/>
      <c r="D518" s="324"/>
      <c r="E518" s="324"/>
      <c r="F518" s="324"/>
      <c r="G518" s="325"/>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row>
    <row r="519" spans="1:142" ht="15" x14ac:dyDescent="0.25">
      <c r="A519" s="297"/>
      <c r="B519" s="324"/>
      <c r="C519" s="324"/>
      <c r="D519" s="324"/>
      <c r="E519" s="324"/>
      <c r="F519" s="324"/>
      <c r="G519" s="325"/>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row>
    <row r="520" spans="1:142" ht="15" x14ac:dyDescent="0.25">
      <c r="A520" s="297"/>
      <c r="B520" s="324"/>
      <c r="C520" s="324"/>
      <c r="D520" s="324"/>
      <c r="E520" s="324"/>
      <c r="F520" s="324"/>
      <c r="G520" s="325"/>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row>
    <row r="521" spans="1:142" ht="15" x14ac:dyDescent="0.25">
      <c r="A521" s="297"/>
      <c r="B521" s="324"/>
      <c r="C521" s="324"/>
      <c r="D521" s="324"/>
      <c r="E521" s="324"/>
      <c r="F521" s="324"/>
      <c r="G521" s="325"/>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row>
    <row r="522" spans="1:142" ht="15" x14ac:dyDescent="0.25">
      <c r="A522" s="297"/>
      <c r="B522" s="324"/>
      <c r="C522" s="324"/>
      <c r="D522" s="324"/>
      <c r="E522" s="324"/>
      <c r="F522" s="324"/>
      <c r="G522" s="325"/>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row>
    <row r="523" spans="1:142" ht="15" x14ac:dyDescent="0.25">
      <c r="A523" s="297"/>
      <c r="B523" s="324"/>
      <c r="C523" s="324"/>
      <c r="D523" s="324"/>
      <c r="E523" s="324"/>
      <c r="F523" s="324"/>
      <c r="G523" s="325"/>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row>
    <row r="524" spans="1:142" ht="15" x14ac:dyDescent="0.25">
      <c r="A524" s="297"/>
      <c r="B524" s="324"/>
      <c r="C524" s="324"/>
      <c r="D524" s="324"/>
      <c r="E524" s="324"/>
      <c r="F524" s="324"/>
      <c r="G524" s="325"/>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row>
    <row r="525" spans="1:142" ht="15" x14ac:dyDescent="0.25">
      <c r="A525" s="297"/>
      <c r="B525" s="324"/>
      <c r="C525" s="324"/>
      <c r="D525" s="324"/>
      <c r="E525" s="324"/>
      <c r="F525" s="324"/>
      <c r="G525" s="3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row>
    <row r="526" spans="1:142" ht="15" x14ac:dyDescent="0.25">
      <c r="A526" s="297"/>
      <c r="B526" s="324"/>
      <c r="C526" s="324"/>
      <c r="D526" s="324"/>
      <c r="E526" s="324"/>
      <c r="F526" s="324"/>
      <c r="G526" s="325"/>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row>
    <row r="527" spans="1:142" ht="15" x14ac:dyDescent="0.25">
      <c r="A527" s="297"/>
      <c r="B527" s="324"/>
      <c r="C527" s="324"/>
      <c r="D527" s="324"/>
      <c r="E527" s="324"/>
      <c r="F527" s="324"/>
      <c r="G527" s="325"/>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row>
    <row r="528" spans="1:142" ht="15" x14ac:dyDescent="0.25">
      <c r="A528" s="297"/>
      <c r="B528" s="324"/>
      <c r="C528" s="324"/>
      <c r="D528" s="324"/>
      <c r="E528" s="324"/>
      <c r="F528" s="324"/>
      <c r="G528" s="325"/>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row>
    <row r="529" spans="1:142" ht="15" x14ac:dyDescent="0.25">
      <c r="A529" s="297"/>
      <c r="B529" s="324"/>
      <c r="C529" s="324"/>
      <c r="D529" s="324"/>
      <c r="E529" s="324"/>
      <c r="F529" s="324"/>
      <c r="G529" s="325"/>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row>
    <row r="530" spans="1:142" ht="15" x14ac:dyDescent="0.25">
      <c r="A530" s="297"/>
      <c r="B530" s="324"/>
      <c r="C530" s="324"/>
      <c r="D530" s="324"/>
      <c r="E530" s="324"/>
      <c r="F530" s="324"/>
      <c r="G530" s="325"/>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row>
    <row r="531" spans="1:142" ht="15" x14ac:dyDescent="0.25">
      <c r="A531" s="297"/>
      <c r="B531" s="324"/>
      <c r="C531" s="324"/>
      <c r="D531" s="324"/>
      <c r="E531" s="324"/>
      <c r="F531" s="324"/>
      <c r="G531" s="325"/>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row>
    <row r="532" spans="1:142" ht="15" x14ac:dyDescent="0.25">
      <c r="A532" s="297"/>
      <c r="B532" s="324"/>
      <c r="C532" s="324"/>
      <c r="D532" s="324"/>
      <c r="E532" s="324"/>
      <c r="F532" s="324"/>
      <c r="G532" s="325"/>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row>
    <row r="533" spans="1:142" ht="15" x14ac:dyDescent="0.25">
      <c r="A533" s="297"/>
      <c r="B533" s="324"/>
      <c r="C533" s="324"/>
      <c r="D533" s="324"/>
      <c r="E533" s="324"/>
      <c r="F533" s="324"/>
      <c r="G533" s="325"/>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row>
    <row r="534" spans="1:142" ht="15" x14ac:dyDescent="0.25">
      <c r="A534" s="297"/>
      <c r="B534" s="324"/>
      <c r="C534" s="324"/>
      <c r="D534" s="324"/>
      <c r="E534" s="324"/>
      <c r="F534" s="324"/>
      <c r="G534" s="325"/>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row>
    <row r="535" spans="1:142" ht="15" x14ac:dyDescent="0.25">
      <c r="A535" s="297"/>
      <c r="B535" s="324"/>
      <c r="C535" s="324"/>
      <c r="D535" s="324"/>
      <c r="E535" s="324"/>
      <c r="F535" s="324"/>
      <c r="G535" s="32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row>
    <row r="536" spans="1:142" ht="15" x14ac:dyDescent="0.25">
      <c r="A536" s="297"/>
      <c r="B536" s="324"/>
      <c r="C536" s="324"/>
      <c r="D536" s="324"/>
      <c r="E536" s="324"/>
      <c r="F536" s="324"/>
      <c r="G536" s="325"/>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row>
    <row r="537" spans="1:142" ht="15" x14ac:dyDescent="0.25">
      <c r="A537" s="297"/>
      <c r="B537" s="324"/>
      <c r="C537" s="324"/>
      <c r="D537" s="324"/>
      <c r="E537" s="324"/>
      <c r="F537" s="324"/>
      <c r="G537" s="325"/>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row>
    <row r="538" spans="1:142" ht="15" x14ac:dyDescent="0.25">
      <c r="A538" s="297"/>
      <c r="B538" s="324"/>
      <c r="C538" s="324"/>
      <c r="D538" s="324"/>
      <c r="E538" s="324"/>
      <c r="F538" s="324"/>
      <c r="G538" s="325"/>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row>
    <row r="539" spans="1:142" ht="15" x14ac:dyDescent="0.25">
      <c r="A539" s="297"/>
      <c r="B539" s="324"/>
      <c r="C539" s="324"/>
      <c r="D539" s="324"/>
      <c r="E539" s="324"/>
      <c r="F539" s="324"/>
      <c r="G539" s="325"/>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row>
    <row r="540" spans="1:142" ht="15" x14ac:dyDescent="0.25">
      <c r="A540" s="297"/>
      <c r="B540" s="324"/>
      <c r="C540" s="324"/>
      <c r="D540" s="324"/>
      <c r="E540" s="324"/>
      <c r="F540" s="324"/>
      <c r="G540" s="325"/>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row>
    <row r="541" spans="1:142" ht="15" x14ac:dyDescent="0.25">
      <c r="A541" s="297"/>
      <c r="B541" s="324"/>
      <c r="C541" s="324"/>
      <c r="D541" s="324"/>
      <c r="E541" s="324"/>
      <c r="F541" s="324"/>
      <c r="G541" s="325"/>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row>
    <row r="542" spans="1:142" ht="15" x14ac:dyDescent="0.25">
      <c r="A542" s="297"/>
      <c r="B542" s="324"/>
      <c r="C542" s="324"/>
      <c r="D542" s="324"/>
      <c r="E542" s="324"/>
      <c r="F542" s="324"/>
      <c r="G542" s="325"/>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row>
    <row r="543" spans="1:142" ht="15" x14ac:dyDescent="0.25">
      <c r="A543" s="297"/>
      <c r="B543" s="324"/>
      <c r="C543" s="324"/>
      <c r="D543" s="324"/>
      <c r="E543" s="324"/>
      <c r="F543" s="324"/>
      <c r="G543" s="325"/>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row>
    <row r="544" spans="1:142" ht="15" x14ac:dyDescent="0.25">
      <c r="A544" s="297"/>
      <c r="B544" s="324"/>
      <c r="C544" s="324"/>
      <c r="D544" s="324"/>
      <c r="E544" s="324"/>
      <c r="F544" s="324"/>
      <c r="G544" s="325"/>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row>
    <row r="545" spans="1:142" ht="15" x14ac:dyDescent="0.25">
      <c r="A545" s="297"/>
      <c r="B545" s="324"/>
      <c r="C545" s="324"/>
      <c r="D545" s="324"/>
      <c r="E545" s="324"/>
      <c r="F545" s="324"/>
      <c r="G545" s="32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row>
    <row r="546" spans="1:142" ht="15" x14ac:dyDescent="0.25">
      <c r="A546" s="297"/>
      <c r="B546" s="324"/>
      <c r="C546" s="324"/>
      <c r="D546" s="324"/>
      <c r="E546" s="324"/>
      <c r="F546" s="324"/>
      <c r="G546" s="325"/>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row>
    <row r="547" spans="1:142" ht="15" x14ac:dyDescent="0.25">
      <c r="A547" s="297"/>
      <c r="B547" s="324"/>
      <c r="C547" s="324"/>
      <c r="D547" s="324"/>
      <c r="E547" s="324"/>
      <c r="F547" s="324"/>
      <c r="G547" s="325"/>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row>
    <row r="548" spans="1:142" ht="15" x14ac:dyDescent="0.25">
      <c r="A548" s="297"/>
      <c r="B548" s="324"/>
      <c r="C548" s="324"/>
      <c r="D548" s="324"/>
      <c r="E548" s="324"/>
      <c r="F548" s="324"/>
      <c r="G548" s="325"/>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row>
    <row r="549" spans="1:142" ht="15" x14ac:dyDescent="0.25">
      <c r="A549" s="297"/>
      <c r="B549" s="324"/>
      <c r="C549" s="324"/>
      <c r="D549" s="324"/>
      <c r="E549" s="324"/>
      <c r="F549" s="324"/>
      <c r="G549" s="325"/>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row>
    <row r="550" spans="1:142" ht="15" x14ac:dyDescent="0.25">
      <c r="A550" s="297"/>
      <c r="B550" s="324"/>
      <c r="C550" s="324"/>
      <c r="D550" s="324"/>
      <c r="E550" s="324"/>
      <c r="F550" s="324"/>
      <c r="G550" s="325"/>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row>
    <row r="551" spans="1:142" ht="15" x14ac:dyDescent="0.25">
      <c r="A551" s="297"/>
      <c r="B551" s="324"/>
      <c r="C551" s="324"/>
      <c r="D551" s="324"/>
      <c r="E551" s="324"/>
      <c r="F551" s="324"/>
      <c r="G551" s="325"/>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row>
    <row r="552" spans="1:142" ht="15" x14ac:dyDescent="0.25">
      <c r="A552" s="297"/>
      <c r="B552" s="324"/>
      <c r="C552" s="324"/>
      <c r="D552" s="324"/>
      <c r="E552" s="324"/>
      <c r="F552" s="324"/>
      <c r="G552" s="325"/>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row>
    <row r="553" spans="1:142" ht="15" x14ac:dyDescent="0.25">
      <c r="A553" s="297"/>
      <c r="B553" s="324"/>
      <c r="C553" s="324"/>
      <c r="D553" s="324"/>
      <c r="E553" s="324"/>
      <c r="F553" s="324"/>
      <c r="G553" s="325"/>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row>
    <row r="554" spans="1:142" ht="15" x14ac:dyDescent="0.25">
      <c r="A554" s="297"/>
      <c r="B554" s="324"/>
      <c r="C554" s="324"/>
      <c r="D554" s="324"/>
      <c r="E554" s="324"/>
      <c r="F554" s="324"/>
      <c r="G554" s="325"/>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row>
    <row r="555" spans="1:142" ht="15" x14ac:dyDescent="0.25">
      <c r="A555" s="297"/>
      <c r="B555" s="324"/>
      <c r="C555" s="324"/>
      <c r="D555" s="324"/>
      <c r="E555" s="324"/>
      <c r="F555" s="324"/>
      <c r="G555" s="32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row>
    <row r="556" spans="1:142" ht="15" x14ac:dyDescent="0.25">
      <c r="A556" s="297"/>
      <c r="B556" s="324"/>
      <c r="C556" s="324"/>
      <c r="D556" s="324"/>
      <c r="E556" s="324"/>
      <c r="F556" s="324"/>
      <c r="G556" s="325"/>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row>
    <row r="557" spans="1:142" ht="15" x14ac:dyDescent="0.25">
      <c r="A557" s="297"/>
      <c r="B557" s="324"/>
      <c r="C557" s="324"/>
      <c r="D557" s="324"/>
      <c r="E557" s="324"/>
      <c r="F557" s="324"/>
      <c r="G557" s="325"/>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row>
    <row r="558" spans="1:142" ht="15" x14ac:dyDescent="0.25">
      <c r="A558" s="297"/>
      <c r="B558" s="324"/>
      <c r="C558" s="324"/>
      <c r="D558" s="324"/>
      <c r="E558" s="324"/>
      <c r="F558" s="324"/>
      <c r="G558" s="325"/>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row>
    <row r="559" spans="1:142" ht="15" x14ac:dyDescent="0.25">
      <c r="A559" s="297"/>
      <c r="B559" s="324"/>
      <c r="C559" s="324"/>
      <c r="D559" s="324"/>
      <c r="E559" s="324"/>
      <c r="F559" s="324"/>
      <c r="G559" s="325"/>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row>
    <row r="560" spans="1:142" ht="15" x14ac:dyDescent="0.25">
      <c r="A560" s="297"/>
      <c r="B560" s="324"/>
      <c r="C560" s="324"/>
      <c r="D560" s="324"/>
      <c r="E560" s="324"/>
      <c r="F560" s="324"/>
      <c r="G560" s="325"/>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row>
    <row r="561" spans="1:142" ht="15" x14ac:dyDescent="0.25">
      <c r="A561" s="297"/>
      <c r="B561" s="324"/>
      <c r="C561" s="324"/>
      <c r="D561" s="324"/>
      <c r="E561" s="324"/>
      <c r="F561" s="324"/>
      <c r="G561" s="325"/>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row>
    <row r="562" spans="1:142" ht="15" x14ac:dyDescent="0.25">
      <c r="A562" s="297"/>
      <c r="B562" s="324"/>
      <c r="C562" s="324"/>
      <c r="D562" s="324"/>
      <c r="E562" s="324"/>
      <c r="F562" s="324"/>
      <c r="G562" s="325"/>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row>
    <row r="563" spans="1:142" ht="15" x14ac:dyDescent="0.25">
      <c r="A563" s="297"/>
      <c r="B563" s="324"/>
      <c r="C563" s="324"/>
      <c r="D563" s="324"/>
      <c r="E563" s="324"/>
      <c r="F563" s="324"/>
      <c r="G563" s="325"/>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row>
    <row r="564" spans="1:142" ht="15" x14ac:dyDescent="0.25">
      <c r="A564" s="297"/>
      <c r="B564" s="324"/>
      <c r="C564" s="324"/>
      <c r="D564" s="324"/>
      <c r="E564" s="324"/>
      <c r="F564" s="324"/>
      <c r="G564" s="325"/>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row>
    <row r="565" spans="1:142" ht="15" x14ac:dyDescent="0.25">
      <c r="A565" s="297"/>
      <c r="B565" s="324"/>
      <c r="C565" s="324"/>
      <c r="D565" s="324"/>
      <c r="E565" s="324"/>
      <c r="F565" s="324"/>
      <c r="G565" s="32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row>
    <row r="566" spans="1:142" ht="15" x14ac:dyDescent="0.25">
      <c r="A566" s="297"/>
      <c r="B566" s="324"/>
      <c r="C566" s="324"/>
      <c r="D566" s="324"/>
      <c r="E566" s="324"/>
      <c r="F566" s="324"/>
      <c r="G566" s="325"/>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row>
    <row r="567" spans="1:142" ht="15" x14ac:dyDescent="0.25">
      <c r="A567" s="297"/>
      <c r="B567" s="324"/>
      <c r="C567" s="324"/>
      <c r="D567" s="324"/>
      <c r="E567" s="324"/>
      <c r="F567" s="324"/>
      <c r="G567" s="325"/>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row>
    <row r="568" spans="1:142" ht="15" x14ac:dyDescent="0.25">
      <c r="A568" s="297"/>
      <c r="B568" s="324"/>
      <c r="C568" s="324"/>
      <c r="D568" s="324"/>
      <c r="E568" s="324"/>
      <c r="F568" s="324"/>
      <c r="G568" s="325"/>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row>
    <row r="569" spans="1:142" ht="15" x14ac:dyDescent="0.25">
      <c r="A569" s="297"/>
      <c r="B569" s="324"/>
      <c r="C569" s="324"/>
      <c r="D569" s="324"/>
      <c r="E569" s="324"/>
      <c r="F569" s="324"/>
      <c r="G569" s="325"/>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row>
    <row r="570" spans="1:142" ht="15" x14ac:dyDescent="0.25">
      <c r="A570" s="297"/>
      <c r="B570" s="324"/>
      <c r="C570" s="324"/>
      <c r="D570" s="324"/>
      <c r="E570" s="324"/>
      <c r="F570" s="324"/>
      <c r="G570" s="325"/>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row>
    <row r="571" spans="1:142" ht="15" x14ac:dyDescent="0.25">
      <c r="A571" s="297"/>
      <c r="B571" s="324"/>
      <c r="C571" s="324"/>
      <c r="D571" s="324"/>
      <c r="E571" s="324"/>
      <c r="F571" s="324"/>
      <c r="G571" s="325"/>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row>
    <row r="572" spans="1:142" ht="15" x14ac:dyDescent="0.25">
      <c r="A572" s="297"/>
      <c r="B572" s="324"/>
      <c r="C572" s="324"/>
      <c r="D572" s="324"/>
      <c r="E572" s="324"/>
      <c r="F572" s="324"/>
      <c r="G572" s="325"/>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row>
    <row r="573" spans="1:142" ht="15" x14ac:dyDescent="0.25">
      <c r="A573" s="297"/>
      <c r="B573" s="324"/>
      <c r="C573" s="324"/>
      <c r="D573" s="324"/>
      <c r="E573" s="324"/>
      <c r="F573" s="324"/>
      <c r="G573" s="325"/>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row>
    <row r="574" spans="1:142" ht="15" x14ac:dyDescent="0.25">
      <c r="A574" s="297"/>
      <c r="B574" s="324"/>
      <c r="C574" s="324"/>
      <c r="D574" s="324"/>
      <c r="E574" s="324"/>
      <c r="F574" s="324"/>
      <c r="G574" s="325"/>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row>
    <row r="575" spans="1:142" ht="15" x14ac:dyDescent="0.25">
      <c r="A575" s="297"/>
      <c r="B575" s="324"/>
      <c r="C575" s="324"/>
      <c r="D575" s="324"/>
      <c r="E575" s="324"/>
      <c r="F575" s="324"/>
      <c r="G575" s="32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row>
    <row r="576" spans="1:142" ht="15" x14ac:dyDescent="0.25">
      <c r="A576" s="297"/>
      <c r="B576" s="324"/>
      <c r="C576" s="324"/>
      <c r="D576" s="324"/>
      <c r="E576" s="324"/>
      <c r="F576" s="324"/>
      <c r="G576" s="325"/>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row>
    <row r="577" spans="1:142" ht="15" x14ac:dyDescent="0.25">
      <c r="A577" s="297"/>
      <c r="B577" s="324"/>
      <c r="C577" s="324"/>
      <c r="D577" s="324"/>
      <c r="E577" s="324"/>
      <c r="F577" s="324"/>
      <c r="G577" s="325"/>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row>
    <row r="578" spans="1:142" ht="15" x14ac:dyDescent="0.25">
      <c r="A578" s="297"/>
      <c r="B578" s="324"/>
      <c r="C578" s="324"/>
      <c r="D578" s="324"/>
      <c r="E578" s="324"/>
      <c r="F578" s="324"/>
      <c r="G578" s="325"/>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row>
    <row r="579" spans="1:142" ht="15" x14ac:dyDescent="0.25">
      <c r="A579" s="297"/>
      <c r="B579" s="324"/>
      <c r="C579" s="324"/>
      <c r="D579" s="324"/>
      <c r="E579" s="324"/>
      <c r="F579" s="324"/>
      <c r="G579" s="325"/>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row>
    <row r="580" spans="1:142" ht="15" x14ac:dyDescent="0.25">
      <c r="A580" s="297"/>
      <c r="B580" s="324"/>
      <c r="C580" s="324"/>
      <c r="D580" s="324"/>
      <c r="E580" s="324"/>
      <c r="F580" s="324"/>
      <c r="G580" s="325"/>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row>
    <row r="581" spans="1:142" ht="15" x14ac:dyDescent="0.25">
      <c r="A581" s="297"/>
      <c r="B581" s="324"/>
      <c r="C581" s="324"/>
      <c r="D581" s="324"/>
      <c r="E581" s="324"/>
      <c r="F581" s="324"/>
      <c r="G581" s="325"/>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row>
    <row r="582" spans="1:142" ht="15" x14ac:dyDescent="0.25">
      <c r="A582" s="297"/>
      <c r="B582" s="324"/>
      <c r="C582" s="324"/>
      <c r="D582" s="324"/>
      <c r="E582" s="324"/>
      <c r="F582" s="324"/>
      <c r="G582" s="325"/>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row>
    <row r="583" spans="1:142" ht="15" x14ac:dyDescent="0.25">
      <c r="A583" s="297"/>
      <c r="B583" s="324"/>
      <c r="C583" s="324"/>
      <c r="D583" s="324"/>
      <c r="E583" s="324"/>
      <c r="F583" s="324"/>
      <c r="G583" s="325"/>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row>
    <row r="584" spans="1:142" ht="15" x14ac:dyDescent="0.25">
      <c r="A584" s="297"/>
      <c r="B584" s="324"/>
      <c r="C584" s="324"/>
      <c r="D584" s="324"/>
      <c r="E584" s="324"/>
      <c r="F584" s="324"/>
      <c r="G584" s="325"/>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row>
    <row r="585" spans="1:142" ht="15" x14ac:dyDescent="0.25">
      <c r="A585" s="297"/>
      <c r="B585" s="324"/>
      <c r="C585" s="324"/>
      <c r="D585" s="324"/>
      <c r="E585" s="324"/>
      <c r="F585" s="324"/>
      <c r="G585" s="32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row>
    <row r="586" spans="1:142" ht="15" x14ac:dyDescent="0.25">
      <c r="A586" s="297"/>
      <c r="B586" s="324"/>
      <c r="C586" s="324"/>
      <c r="D586" s="324"/>
      <c r="E586" s="324"/>
      <c r="F586" s="324"/>
      <c r="G586" s="325"/>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row>
    <row r="587" spans="1:142" ht="15" x14ac:dyDescent="0.25">
      <c r="A587" s="297"/>
      <c r="B587" s="324"/>
      <c r="C587" s="324"/>
      <c r="D587" s="324"/>
      <c r="E587" s="324"/>
      <c r="F587" s="324"/>
      <c r="G587" s="325"/>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row>
    <row r="588" spans="1:142" ht="15" x14ac:dyDescent="0.25">
      <c r="A588" s="297"/>
      <c r="B588" s="324"/>
      <c r="C588" s="324"/>
      <c r="D588" s="324"/>
      <c r="E588" s="324"/>
      <c r="F588" s="324"/>
      <c r="G588" s="325"/>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row>
    <row r="589" spans="1:142" ht="15" x14ac:dyDescent="0.25">
      <c r="A589" s="297"/>
      <c r="B589" s="324"/>
      <c r="C589" s="324"/>
      <c r="D589" s="324"/>
      <c r="E589" s="324"/>
      <c r="F589" s="324"/>
      <c r="G589" s="325"/>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row>
    <row r="590" spans="1:142" ht="15" x14ac:dyDescent="0.25">
      <c r="A590" s="297"/>
      <c r="B590" s="324"/>
      <c r="C590" s="324"/>
      <c r="D590" s="324"/>
      <c r="E590" s="324"/>
      <c r="F590" s="324"/>
      <c r="G590" s="325"/>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row>
    <row r="591" spans="1:142" ht="15" x14ac:dyDescent="0.25">
      <c r="A591" s="297"/>
      <c r="B591" s="324"/>
      <c r="C591" s="324"/>
      <c r="D591" s="324"/>
      <c r="E591" s="324"/>
      <c r="F591" s="324"/>
      <c r="G591" s="325"/>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row>
    <row r="592" spans="1:142" ht="15" x14ac:dyDescent="0.25">
      <c r="A592" s="297"/>
      <c r="B592" s="324"/>
      <c r="C592" s="324"/>
      <c r="D592" s="324"/>
      <c r="E592" s="324"/>
      <c r="F592" s="324"/>
      <c r="G592" s="325"/>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row>
    <row r="593" spans="1:142" ht="15" x14ac:dyDescent="0.25">
      <c r="A593" s="297"/>
      <c r="B593" s="324"/>
      <c r="C593" s="324"/>
      <c r="D593" s="324"/>
      <c r="E593" s="324"/>
      <c r="F593" s="324"/>
      <c r="G593" s="325"/>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row>
    <row r="594" spans="1:142" ht="15" x14ac:dyDescent="0.25">
      <c r="A594" s="297"/>
      <c r="B594" s="324"/>
      <c r="C594" s="324"/>
      <c r="D594" s="324"/>
      <c r="E594" s="324"/>
      <c r="F594" s="324"/>
      <c r="G594" s="325"/>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row>
    <row r="595" spans="1:142" ht="15" x14ac:dyDescent="0.25">
      <c r="A595" s="297"/>
      <c r="B595" s="324"/>
      <c r="C595" s="324"/>
      <c r="D595" s="324"/>
      <c r="E595" s="324"/>
      <c r="F595" s="324"/>
      <c r="G595" s="32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row>
    <row r="596" spans="1:142" ht="15" x14ac:dyDescent="0.25">
      <c r="A596" s="297"/>
      <c r="B596" s="324"/>
      <c r="C596" s="324"/>
      <c r="D596" s="324"/>
      <c r="E596" s="324"/>
      <c r="F596" s="324"/>
      <c r="G596" s="325"/>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row>
    <row r="597" spans="1:142" ht="15" x14ac:dyDescent="0.25">
      <c r="A597" s="297"/>
      <c r="B597" s="324"/>
      <c r="C597" s="324"/>
      <c r="D597" s="324"/>
      <c r="E597" s="324"/>
      <c r="F597" s="324"/>
      <c r="G597" s="325"/>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row>
    <row r="598" spans="1:142" ht="15" x14ac:dyDescent="0.25">
      <c r="A598" s="297"/>
      <c r="B598" s="324"/>
      <c r="C598" s="324"/>
      <c r="D598" s="324"/>
      <c r="E598" s="324"/>
      <c r="F598" s="324"/>
      <c r="G598" s="325"/>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row>
    <row r="599" spans="1:142" ht="15" x14ac:dyDescent="0.25">
      <c r="A599" s="297"/>
      <c r="B599" s="324"/>
      <c r="C599" s="324"/>
      <c r="D599" s="324"/>
      <c r="E599" s="324"/>
      <c r="F599" s="324"/>
      <c r="G599" s="325"/>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row>
    <row r="600" spans="1:142" ht="15" x14ac:dyDescent="0.25">
      <c r="A600" s="297"/>
      <c r="B600" s="324"/>
      <c r="C600" s="324"/>
      <c r="D600" s="324"/>
      <c r="E600" s="324"/>
      <c r="F600" s="324"/>
      <c r="G600" s="325"/>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row>
    <row r="601" spans="1:142" ht="15" x14ac:dyDescent="0.25">
      <c r="A601" s="297"/>
      <c r="B601" s="324"/>
      <c r="C601" s="324"/>
      <c r="D601" s="324"/>
      <c r="E601" s="324"/>
      <c r="F601" s="324"/>
      <c r="G601" s="325"/>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row>
    <row r="602" spans="1:142" ht="15" x14ac:dyDescent="0.25">
      <c r="A602" s="297"/>
      <c r="B602" s="324"/>
      <c r="C602" s="324"/>
      <c r="D602" s="324"/>
      <c r="E602" s="324"/>
      <c r="F602" s="324"/>
      <c r="G602" s="325"/>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row>
    <row r="603" spans="1:142" ht="15" x14ac:dyDescent="0.25">
      <c r="A603" s="297"/>
      <c r="B603" s="324"/>
      <c r="C603" s="324"/>
      <c r="D603" s="324"/>
      <c r="E603" s="324"/>
      <c r="F603" s="324"/>
      <c r="G603" s="325"/>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row>
    <row r="604" spans="1:142" ht="15" x14ac:dyDescent="0.25">
      <c r="A604" s="297"/>
      <c r="B604" s="324"/>
      <c r="C604" s="324"/>
      <c r="D604" s="324"/>
      <c r="E604" s="324"/>
      <c r="F604" s="324"/>
      <c r="G604" s="325"/>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row>
    <row r="605" spans="1:142" ht="15" x14ac:dyDescent="0.25">
      <c r="A605" s="297"/>
      <c r="B605" s="324"/>
      <c r="C605" s="324"/>
      <c r="D605" s="324"/>
      <c r="E605" s="324"/>
      <c r="F605" s="324"/>
      <c r="G605" s="32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row>
    <row r="606" spans="1:142" ht="15" x14ac:dyDescent="0.25">
      <c r="A606" s="297"/>
      <c r="B606" s="324"/>
      <c r="C606" s="324"/>
      <c r="D606" s="324"/>
      <c r="E606" s="324"/>
      <c r="F606" s="324"/>
      <c r="G606" s="325"/>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row>
    <row r="607" spans="1:142" ht="15" x14ac:dyDescent="0.25">
      <c r="A607" s="297"/>
      <c r="B607" s="324"/>
      <c r="C607" s="324"/>
      <c r="D607" s="324"/>
      <c r="E607" s="324"/>
      <c r="F607" s="324"/>
      <c r="G607" s="325"/>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row>
    <row r="608" spans="1:142" ht="15" x14ac:dyDescent="0.25">
      <c r="A608" s="297"/>
      <c r="B608" s="324"/>
      <c r="C608" s="324"/>
      <c r="D608" s="324"/>
      <c r="E608" s="324"/>
      <c r="F608" s="324"/>
      <c r="G608" s="325"/>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row>
    <row r="609" spans="1:142" ht="15" x14ac:dyDescent="0.25">
      <c r="A609" s="297"/>
      <c r="B609" s="324"/>
      <c r="C609" s="324"/>
      <c r="D609" s="324"/>
      <c r="E609" s="324"/>
      <c r="F609" s="324"/>
      <c r="G609" s="325"/>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row>
    <row r="610" spans="1:142" ht="15" x14ac:dyDescent="0.25">
      <c r="A610" s="297"/>
      <c r="B610" s="324"/>
      <c r="C610" s="324"/>
      <c r="D610" s="324"/>
      <c r="E610" s="324"/>
      <c r="F610" s="324"/>
      <c r="G610" s="325"/>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row>
    <row r="611" spans="1:142" ht="15" x14ac:dyDescent="0.25">
      <c r="A611" s="297"/>
      <c r="B611" s="324"/>
      <c r="C611" s="324"/>
      <c r="D611" s="324"/>
      <c r="E611" s="324"/>
      <c r="F611" s="324"/>
      <c r="G611" s="325"/>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row>
    <row r="612" spans="1:142" ht="15" x14ac:dyDescent="0.25">
      <c r="A612" s="297"/>
      <c r="B612" s="324"/>
      <c r="C612" s="324"/>
      <c r="D612" s="324"/>
      <c r="E612" s="324"/>
      <c r="F612" s="324"/>
      <c r="G612" s="325"/>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row>
    <row r="613" spans="1:142" ht="15" x14ac:dyDescent="0.25">
      <c r="A613" s="297"/>
      <c r="B613" s="324"/>
      <c r="C613" s="324"/>
      <c r="D613" s="324"/>
      <c r="E613" s="324"/>
      <c r="F613" s="324"/>
      <c r="G613" s="325"/>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row>
    <row r="614" spans="1:142" ht="15" x14ac:dyDescent="0.25">
      <c r="A614" s="297"/>
      <c r="B614" s="324"/>
      <c r="C614" s="324"/>
      <c r="D614" s="324"/>
      <c r="E614" s="324"/>
      <c r="F614" s="324"/>
      <c r="G614" s="325"/>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row>
    <row r="615" spans="1:142" ht="15" x14ac:dyDescent="0.25">
      <c r="A615" s="297"/>
      <c r="B615" s="324"/>
      <c r="C615" s="324"/>
      <c r="D615" s="324"/>
      <c r="E615" s="324"/>
      <c r="F615" s="324"/>
      <c r="G615" s="32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row>
    <row r="616" spans="1:142" ht="15" x14ac:dyDescent="0.25">
      <c r="A616" s="297"/>
      <c r="B616" s="324"/>
      <c r="C616" s="324"/>
      <c r="D616" s="324"/>
      <c r="E616" s="324"/>
      <c r="F616" s="324"/>
      <c r="G616" s="325"/>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row>
    <row r="617" spans="1:142" ht="15" x14ac:dyDescent="0.25">
      <c r="A617" s="297"/>
      <c r="B617" s="324"/>
      <c r="C617" s="324"/>
      <c r="D617" s="324"/>
      <c r="E617" s="324"/>
      <c r="F617" s="324"/>
      <c r="G617" s="325"/>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row>
    <row r="618" spans="1:142" ht="15" x14ac:dyDescent="0.25">
      <c r="A618" s="297"/>
      <c r="B618" s="324"/>
      <c r="C618" s="324"/>
      <c r="D618" s="324"/>
      <c r="E618" s="324"/>
      <c r="F618" s="324"/>
      <c r="G618" s="325"/>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row>
    <row r="619" spans="1:142" ht="15" x14ac:dyDescent="0.25">
      <c r="A619" s="297"/>
      <c r="B619" s="324"/>
      <c r="C619" s="324"/>
      <c r="D619" s="324"/>
      <c r="E619" s="324"/>
      <c r="F619" s="324"/>
      <c r="G619" s="325"/>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row>
    <row r="620" spans="1:142" ht="15" x14ac:dyDescent="0.25">
      <c r="A620" s="297"/>
      <c r="B620" s="324"/>
      <c r="C620" s="324"/>
      <c r="D620" s="324"/>
      <c r="E620" s="324"/>
      <c r="F620" s="324"/>
      <c r="G620" s="325"/>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row>
    <row r="621" spans="1:142" ht="15" x14ac:dyDescent="0.25">
      <c r="A621" s="297"/>
      <c r="B621" s="324"/>
      <c r="C621" s="324"/>
      <c r="D621" s="324"/>
      <c r="E621" s="324"/>
      <c r="F621" s="324"/>
      <c r="G621" s="325"/>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row>
    <row r="622" spans="1:142" ht="15" x14ac:dyDescent="0.25">
      <c r="A622" s="297"/>
      <c r="B622" s="324"/>
      <c r="C622" s="324"/>
      <c r="D622" s="324"/>
      <c r="E622" s="324"/>
      <c r="F622" s="324"/>
      <c r="G622" s="325"/>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row>
    <row r="623" spans="1:142" ht="15" x14ac:dyDescent="0.25">
      <c r="A623" s="297"/>
      <c r="B623" s="324"/>
      <c r="C623" s="324"/>
      <c r="D623" s="324"/>
      <c r="E623" s="324"/>
      <c r="F623" s="324"/>
      <c r="G623" s="325"/>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row>
    <row r="624" spans="1:142" ht="15" x14ac:dyDescent="0.25">
      <c r="A624" s="297"/>
      <c r="B624" s="324"/>
      <c r="C624" s="324"/>
      <c r="D624" s="324"/>
      <c r="E624" s="324"/>
      <c r="F624" s="324"/>
      <c r="G624" s="325"/>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row>
    <row r="625" spans="1:142" ht="15" x14ac:dyDescent="0.25">
      <c r="A625" s="297"/>
      <c r="B625" s="324"/>
      <c r="C625" s="324"/>
      <c r="D625" s="324"/>
      <c r="E625" s="324"/>
      <c r="F625" s="324"/>
      <c r="G625" s="3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row>
    <row r="626" spans="1:142" ht="15" x14ac:dyDescent="0.25">
      <c r="A626" s="297"/>
      <c r="B626" s="324"/>
      <c r="C626" s="324"/>
      <c r="D626" s="324"/>
      <c r="E626" s="324"/>
      <c r="F626" s="324"/>
      <c r="G626" s="325"/>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row>
    <row r="627" spans="1:142" ht="15" x14ac:dyDescent="0.25">
      <c r="A627" s="297"/>
      <c r="B627" s="324"/>
      <c r="C627" s="324"/>
      <c r="D627" s="324"/>
      <c r="E627" s="324"/>
      <c r="F627" s="324"/>
      <c r="G627" s="325"/>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row>
    <row r="628" spans="1:142" ht="15" x14ac:dyDescent="0.25">
      <c r="A628" s="297"/>
      <c r="B628" s="324"/>
      <c r="C628" s="324"/>
      <c r="D628" s="324"/>
      <c r="E628" s="324"/>
      <c r="F628" s="324"/>
      <c r="G628" s="325"/>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row>
    <row r="629" spans="1:142" ht="15" x14ac:dyDescent="0.25">
      <c r="A629" s="297"/>
      <c r="B629" s="324"/>
      <c r="C629" s="324"/>
      <c r="D629" s="324"/>
      <c r="E629" s="324"/>
      <c r="F629" s="324"/>
      <c r="G629" s="325"/>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row>
    <row r="630" spans="1:142" ht="15" x14ac:dyDescent="0.25">
      <c r="A630" s="297"/>
      <c r="B630" s="324"/>
      <c r="C630" s="324"/>
      <c r="D630" s="324"/>
      <c r="E630" s="324"/>
      <c r="F630" s="324"/>
      <c r="G630" s="325"/>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row>
    <row r="631" spans="1:142" ht="15" x14ac:dyDescent="0.25">
      <c r="A631" s="297"/>
      <c r="B631" s="324"/>
      <c r="C631" s="324"/>
      <c r="D631" s="324"/>
      <c r="E631" s="324"/>
      <c r="F631" s="324"/>
      <c r="G631" s="325"/>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row>
    <row r="632" spans="1:142" ht="15" x14ac:dyDescent="0.25">
      <c r="A632" s="297"/>
      <c r="B632" s="324"/>
      <c r="C632" s="324"/>
      <c r="D632" s="324"/>
      <c r="E632" s="324"/>
      <c r="F632" s="324"/>
      <c r="G632" s="325"/>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row>
    <row r="633" spans="1:142" ht="15" x14ac:dyDescent="0.25">
      <c r="A633" s="297"/>
      <c r="B633" s="324"/>
      <c r="C633" s="324"/>
      <c r="D633" s="324"/>
      <c r="E633" s="324"/>
      <c r="F633" s="324"/>
      <c r="G633" s="325"/>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row>
    <row r="634" spans="1:142" ht="15" x14ac:dyDescent="0.25">
      <c r="A634" s="297"/>
      <c r="B634" s="324"/>
      <c r="C634" s="324"/>
      <c r="D634" s="324"/>
      <c r="E634" s="324"/>
      <c r="F634" s="324"/>
      <c r="G634" s="325"/>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row>
    <row r="635" spans="1:142" ht="15" x14ac:dyDescent="0.25">
      <c r="A635" s="297"/>
      <c r="B635" s="324"/>
      <c r="C635" s="324"/>
      <c r="D635" s="324"/>
      <c r="E635" s="324"/>
      <c r="F635" s="324"/>
      <c r="G635" s="32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row>
    <row r="636" spans="1:142" ht="15" x14ac:dyDescent="0.25">
      <c r="A636" s="297"/>
      <c r="B636" s="324"/>
      <c r="C636" s="324"/>
      <c r="D636" s="324"/>
      <c r="E636" s="324"/>
      <c r="F636" s="324"/>
      <c r="G636" s="325"/>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row>
    <row r="637" spans="1:142" ht="15" x14ac:dyDescent="0.25">
      <c r="A637" s="297"/>
      <c r="B637" s="324"/>
      <c r="C637" s="324"/>
      <c r="D637" s="324"/>
      <c r="E637" s="324"/>
      <c r="F637" s="324"/>
      <c r="G637" s="325"/>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row>
    <row r="638" spans="1:142" ht="15" x14ac:dyDescent="0.25">
      <c r="A638" s="297"/>
      <c r="B638" s="324"/>
      <c r="C638" s="324"/>
      <c r="D638" s="324"/>
      <c r="E638" s="324"/>
      <c r="F638" s="324"/>
      <c r="G638" s="325"/>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row>
    <row r="639" spans="1:142" ht="15" x14ac:dyDescent="0.25">
      <c r="A639" s="297"/>
      <c r="B639" s="324"/>
      <c r="C639" s="324"/>
      <c r="D639" s="324"/>
      <c r="E639" s="324"/>
      <c r="F639" s="324"/>
      <c r="G639" s="325"/>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row>
    <row r="640" spans="1:142" ht="15" x14ac:dyDescent="0.25">
      <c r="A640" s="297"/>
      <c r="B640" s="324"/>
      <c r="C640" s="324"/>
      <c r="D640" s="324"/>
      <c r="E640" s="324"/>
      <c r="F640" s="324"/>
      <c r="G640" s="325"/>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row>
    <row r="641" spans="1:142" ht="15" x14ac:dyDescent="0.25">
      <c r="A641" s="297"/>
      <c r="B641" s="324"/>
      <c r="C641" s="324"/>
      <c r="D641" s="324"/>
      <c r="E641" s="324"/>
      <c r="F641" s="324"/>
      <c r="G641" s="325"/>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row>
    <row r="642" spans="1:142" ht="15" x14ac:dyDescent="0.25">
      <c r="A642" s="297"/>
      <c r="B642" s="324"/>
      <c r="C642" s="324"/>
      <c r="D642" s="324"/>
      <c r="E642" s="324"/>
      <c r="F642" s="324"/>
      <c r="G642" s="325"/>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row>
    <row r="643" spans="1:142" ht="15" x14ac:dyDescent="0.25">
      <c r="A643" s="297"/>
      <c r="B643" s="324"/>
      <c r="C643" s="324"/>
      <c r="D643" s="324"/>
      <c r="E643" s="324"/>
      <c r="F643" s="324"/>
      <c r="G643" s="325"/>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row>
    <row r="644" spans="1:142" ht="15" x14ac:dyDescent="0.25">
      <c r="A644" s="297"/>
      <c r="B644" s="324"/>
      <c r="C644" s="324"/>
      <c r="D644" s="324"/>
      <c r="E644" s="324"/>
      <c r="F644" s="324"/>
      <c r="G644" s="325"/>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row>
    <row r="645" spans="1:142" ht="15" x14ac:dyDescent="0.25">
      <c r="A645" s="297"/>
      <c r="B645" s="324"/>
      <c r="C645" s="324"/>
      <c r="D645" s="324"/>
      <c r="E645" s="324"/>
      <c r="F645" s="324"/>
      <c r="G645" s="32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row>
    <row r="646" spans="1:142" ht="15" x14ac:dyDescent="0.25">
      <c r="A646" s="297"/>
      <c r="B646" s="324"/>
      <c r="C646" s="324"/>
      <c r="D646" s="324"/>
      <c r="E646" s="324"/>
      <c r="F646" s="324"/>
      <c r="G646" s="325"/>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row>
    <row r="647" spans="1:142" ht="15" x14ac:dyDescent="0.25">
      <c r="A647" s="297"/>
      <c r="B647" s="324"/>
      <c r="C647" s="324"/>
      <c r="D647" s="324"/>
      <c r="E647" s="324"/>
      <c r="F647" s="324"/>
      <c r="G647" s="325"/>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row>
    <row r="648" spans="1:142" ht="15" x14ac:dyDescent="0.25">
      <c r="A648" s="297"/>
      <c r="B648" s="324"/>
      <c r="C648" s="324"/>
      <c r="D648" s="324"/>
      <c r="E648" s="324"/>
      <c r="F648" s="324"/>
      <c r="G648" s="325"/>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row>
    <row r="649" spans="1:142" ht="15" x14ac:dyDescent="0.25">
      <c r="A649" s="297"/>
      <c r="B649" s="324"/>
      <c r="C649" s="324"/>
      <c r="D649" s="324"/>
      <c r="E649" s="324"/>
      <c r="F649" s="324"/>
      <c r="G649" s="325"/>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row>
    <row r="650" spans="1:142" ht="15" x14ac:dyDescent="0.25">
      <c r="A650" s="297"/>
      <c r="B650" s="324"/>
      <c r="C650" s="324"/>
      <c r="D650" s="324"/>
      <c r="E650" s="324"/>
      <c r="F650" s="324"/>
      <c r="G650" s="325"/>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row>
    <row r="651" spans="1:142" ht="15" x14ac:dyDescent="0.25">
      <c r="A651" s="297"/>
      <c r="B651" s="324"/>
      <c r="C651" s="324"/>
      <c r="D651" s="324"/>
      <c r="E651" s="324"/>
      <c r="F651" s="324"/>
      <c r="G651" s="325"/>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row>
    <row r="652" spans="1:142" ht="15" x14ac:dyDescent="0.25">
      <c r="A652" s="297"/>
      <c r="B652" s="324"/>
      <c r="C652" s="324"/>
      <c r="D652" s="324"/>
      <c r="E652" s="324"/>
      <c r="F652" s="324"/>
      <c r="G652" s="325"/>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row>
    <row r="653" spans="1:142" ht="15" x14ac:dyDescent="0.25">
      <c r="A653" s="297"/>
      <c r="B653" s="324"/>
      <c r="C653" s="324"/>
      <c r="D653" s="324"/>
      <c r="E653" s="324"/>
      <c r="F653" s="324"/>
      <c r="G653" s="325"/>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row>
    <row r="654" spans="1:142" ht="15" x14ac:dyDescent="0.25">
      <c r="A654" s="297"/>
      <c r="B654" s="324"/>
      <c r="C654" s="324"/>
      <c r="D654" s="324"/>
      <c r="E654" s="324"/>
      <c r="F654" s="324"/>
      <c r="G654" s="325"/>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row>
    <row r="655" spans="1:142" ht="15" x14ac:dyDescent="0.25">
      <c r="A655" s="297"/>
      <c r="B655" s="324"/>
      <c r="C655" s="324"/>
      <c r="D655" s="324"/>
      <c r="E655" s="324"/>
      <c r="F655" s="324"/>
      <c r="G655" s="32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row>
    <row r="656" spans="1:142" ht="15" x14ac:dyDescent="0.25">
      <c r="A656" s="297"/>
      <c r="B656" s="324"/>
      <c r="C656" s="324"/>
      <c r="D656" s="324"/>
      <c r="E656" s="324"/>
      <c r="F656" s="324"/>
      <c r="G656" s="325"/>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row>
    <row r="657" spans="1:142" ht="15" x14ac:dyDescent="0.25">
      <c r="A657" s="297"/>
      <c r="B657" s="324"/>
      <c r="C657" s="324"/>
      <c r="D657" s="324"/>
      <c r="E657" s="324"/>
      <c r="F657" s="324"/>
      <c r="G657" s="325"/>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row>
    <row r="658" spans="1:142" ht="15" x14ac:dyDescent="0.25">
      <c r="A658" s="297"/>
      <c r="B658" s="324"/>
      <c r="C658" s="324"/>
      <c r="D658" s="324"/>
      <c r="E658" s="324"/>
      <c r="F658" s="324"/>
      <c r="G658" s="325"/>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row>
    <row r="659" spans="1:142" ht="15" x14ac:dyDescent="0.25">
      <c r="A659" s="297"/>
      <c r="B659" s="324"/>
      <c r="C659" s="324"/>
      <c r="D659" s="324"/>
      <c r="E659" s="324"/>
      <c r="F659" s="324"/>
      <c r="G659" s="325"/>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row>
    <row r="660" spans="1:142" ht="15" x14ac:dyDescent="0.25">
      <c r="A660" s="297"/>
      <c r="B660" s="324"/>
      <c r="C660" s="324"/>
      <c r="D660" s="324"/>
      <c r="E660" s="324"/>
      <c r="F660" s="324"/>
      <c r="G660" s="325"/>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row>
    <row r="661" spans="1:142" ht="15" x14ac:dyDescent="0.25">
      <c r="A661" s="297"/>
      <c r="B661" s="324"/>
      <c r="C661" s="324"/>
      <c r="D661" s="324"/>
      <c r="E661" s="324"/>
      <c r="F661" s="324"/>
      <c r="G661" s="325"/>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row>
    <row r="662" spans="1:142" ht="15" x14ac:dyDescent="0.25">
      <c r="A662" s="297"/>
      <c r="B662" s="324"/>
      <c r="C662" s="324"/>
      <c r="D662" s="324"/>
      <c r="E662" s="324"/>
      <c r="F662" s="324"/>
      <c r="G662" s="325"/>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row>
    <row r="663" spans="1:142" ht="15" x14ac:dyDescent="0.25">
      <c r="A663" s="297"/>
      <c r="B663" s="324"/>
      <c r="C663" s="324"/>
      <c r="D663" s="324"/>
      <c r="E663" s="324"/>
      <c r="F663" s="324"/>
      <c r="G663" s="325"/>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row>
    <row r="664" spans="1:142" ht="15" x14ac:dyDescent="0.25">
      <c r="A664" s="297"/>
      <c r="B664" s="324"/>
      <c r="C664" s="324"/>
      <c r="D664" s="324"/>
      <c r="E664" s="324"/>
      <c r="F664" s="324"/>
      <c r="G664" s="325"/>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row>
    <row r="665" spans="1:142" ht="15" x14ac:dyDescent="0.25">
      <c r="A665" s="297"/>
      <c r="B665" s="324"/>
      <c r="C665" s="324"/>
      <c r="D665" s="324"/>
      <c r="E665" s="324"/>
      <c r="F665" s="324"/>
      <c r="G665" s="32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row>
    <row r="666" spans="1:142" ht="15" x14ac:dyDescent="0.25">
      <c r="A666" s="297"/>
      <c r="B666" s="324"/>
      <c r="C666" s="324"/>
      <c r="D666" s="324"/>
      <c r="E666" s="324"/>
      <c r="F666" s="324"/>
      <c r="G666" s="325"/>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row>
    <row r="667" spans="1:142" ht="15" x14ac:dyDescent="0.25">
      <c r="A667" s="297"/>
      <c r="B667" s="324"/>
      <c r="C667" s="324"/>
      <c r="D667" s="324"/>
      <c r="E667" s="324"/>
      <c r="F667" s="324"/>
      <c r="G667" s="325"/>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row>
    <row r="668" spans="1:142" ht="15" x14ac:dyDescent="0.25">
      <c r="A668" s="297"/>
      <c r="B668" s="324"/>
      <c r="C668" s="324"/>
      <c r="D668" s="324"/>
      <c r="E668" s="324"/>
      <c r="F668" s="324"/>
      <c r="G668" s="325"/>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row>
    <row r="669" spans="1:142" ht="15" x14ac:dyDescent="0.25">
      <c r="A669" s="297"/>
      <c r="B669" s="324"/>
      <c r="C669" s="324"/>
      <c r="D669" s="324"/>
      <c r="E669" s="324"/>
      <c r="F669" s="324"/>
      <c r="G669" s="325"/>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row>
    <row r="670" spans="1:142" ht="15" x14ac:dyDescent="0.25">
      <c r="A670" s="297"/>
      <c r="B670" s="324"/>
      <c r="C670" s="324"/>
      <c r="D670" s="324"/>
      <c r="E670" s="324"/>
      <c r="F670" s="324"/>
      <c r="G670" s="325"/>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row>
    <row r="671" spans="1:142" ht="15" x14ac:dyDescent="0.25">
      <c r="A671" s="297"/>
      <c r="B671" s="324"/>
      <c r="C671" s="324"/>
      <c r="D671" s="324"/>
      <c r="E671" s="324"/>
      <c r="F671" s="324"/>
      <c r="G671" s="325"/>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row>
    <row r="672" spans="1:142" ht="15" x14ac:dyDescent="0.25">
      <c r="A672" s="297"/>
      <c r="B672" s="324"/>
      <c r="C672" s="324"/>
      <c r="D672" s="324"/>
      <c r="E672" s="324"/>
      <c r="F672" s="324"/>
      <c r="G672" s="325"/>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row>
    <row r="673" spans="1:142" ht="15" x14ac:dyDescent="0.25">
      <c r="A673" s="297"/>
      <c r="B673" s="324"/>
      <c r="C673" s="324"/>
      <c r="D673" s="324"/>
      <c r="E673" s="324"/>
      <c r="F673" s="324"/>
      <c r="G673" s="325"/>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row>
    <row r="674" spans="1:142" ht="15" x14ac:dyDescent="0.25">
      <c r="A674" s="297"/>
      <c r="B674" s="324"/>
      <c r="C674" s="324"/>
      <c r="D674" s="324"/>
      <c r="E674" s="324"/>
      <c r="F674" s="324"/>
      <c r="G674" s="325"/>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row>
    <row r="675" spans="1:142" ht="15" x14ac:dyDescent="0.25">
      <c r="A675" s="297"/>
      <c r="B675" s="324"/>
      <c r="C675" s="324"/>
      <c r="D675" s="324"/>
      <c r="E675" s="324"/>
      <c r="F675" s="324"/>
      <c r="G675" s="32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row>
    <row r="676" spans="1:142" ht="15" x14ac:dyDescent="0.25">
      <c r="A676" s="297"/>
      <c r="B676" s="324"/>
      <c r="C676" s="324"/>
      <c r="D676" s="324"/>
      <c r="E676" s="324"/>
      <c r="F676" s="324"/>
      <c r="G676" s="325"/>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row>
    <row r="677" spans="1:142" ht="15" x14ac:dyDescent="0.25">
      <c r="A677" s="297"/>
      <c r="B677" s="324"/>
      <c r="C677" s="324"/>
      <c r="D677" s="324"/>
      <c r="E677" s="324"/>
      <c r="F677" s="324"/>
      <c r="G677" s="325"/>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row>
    <row r="678" spans="1:142" ht="15" x14ac:dyDescent="0.25">
      <c r="A678" s="297"/>
      <c r="B678" s="324"/>
      <c r="C678" s="324"/>
      <c r="D678" s="324"/>
      <c r="E678" s="324"/>
      <c r="F678" s="324"/>
      <c r="G678" s="325"/>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row>
    <row r="679" spans="1:142" ht="15" x14ac:dyDescent="0.25">
      <c r="A679" s="297"/>
      <c r="B679" s="324"/>
      <c r="C679" s="324"/>
      <c r="D679" s="324"/>
      <c r="E679" s="324"/>
      <c r="F679" s="324"/>
      <c r="G679" s="325"/>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row>
    <row r="680" spans="1:142" ht="15" x14ac:dyDescent="0.25">
      <c r="A680" s="297"/>
      <c r="B680" s="324"/>
      <c r="C680" s="324"/>
      <c r="D680" s="324"/>
      <c r="E680" s="324"/>
      <c r="F680" s="324"/>
      <c r="G680" s="325"/>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row>
    <row r="681" spans="1:142" ht="15" x14ac:dyDescent="0.25">
      <c r="A681" s="297"/>
      <c r="B681" s="324"/>
      <c r="C681" s="324"/>
      <c r="D681" s="324"/>
      <c r="E681" s="324"/>
      <c r="F681" s="324"/>
      <c r="G681" s="325"/>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row>
    <row r="682" spans="1:142" ht="15" x14ac:dyDescent="0.25">
      <c r="A682" s="297"/>
      <c r="B682" s="324"/>
      <c r="C682" s="324"/>
      <c r="D682" s="324"/>
      <c r="E682" s="324"/>
      <c r="F682" s="324"/>
      <c r="G682" s="325"/>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row>
    <row r="683" spans="1:142" ht="15" x14ac:dyDescent="0.25">
      <c r="A683" s="297"/>
      <c r="B683" s="324"/>
      <c r="C683" s="324"/>
      <c r="D683" s="324"/>
      <c r="E683" s="324"/>
      <c r="F683" s="324"/>
      <c r="G683" s="325"/>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row>
    <row r="684" spans="1:142" ht="15" x14ac:dyDescent="0.25">
      <c r="A684" s="297"/>
      <c r="B684" s="324"/>
      <c r="C684" s="324"/>
      <c r="D684" s="324"/>
      <c r="E684" s="324"/>
      <c r="F684" s="324"/>
      <c r="G684" s="325"/>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row>
    <row r="685" spans="1:142" ht="15" x14ac:dyDescent="0.25">
      <c r="A685" s="297"/>
      <c r="B685" s="324"/>
      <c r="C685" s="324"/>
      <c r="D685" s="324"/>
      <c r="E685" s="324"/>
      <c r="F685" s="324"/>
      <c r="G685" s="32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row>
    <row r="686" spans="1:142" ht="15" x14ac:dyDescent="0.25">
      <c r="A686" s="297"/>
      <c r="B686" s="324"/>
      <c r="C686" s="324"/>
      <c r="D686" s="324"/>
      <c r="E686" s="324"/>
      <c r="F686" s="324"/>
      <c r="G686" s="325"/>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row>
    <row r="687" spans="1:142" ht="15" x14ac:dyDescent="0.25">
      <c r="A687" s="297"/>
      <c r="B687" s="324"/>
      <c r="C687" s="324"/>
      <c r="D687" s="324"/>
      <c r="E687" s="324"/>
      <c r="F687" s="324"/>
      <c r="G687" s="325"/>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row>
    <row r="688" spans="1:142" ht="15" x14ac:dyDescent="0.25">
      <c r="A688" s="297"/>
      <c r="B688" s="324"/>
      <c r="C688" s="324"/>
      <c r="D688" s="324"/>
      <c r="E688" s="324"/>
      <c r="F688" s="324"/>
      <c r="G688" s="325"/>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row>
    <row r="689" spans="1:142" ht="15" x14ac:dyDescent="0.25">
      <c r="A689" s="297"/>
      <c r="B689" s="324"/>
      <c r="C689" s="324"/>
      <c r="D689" s="324"/>
      <c r="E689" s="324"/>
      <c r="F689" s="324"/>
      <c r="G689" s="325"/>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row>
    <row r="690" spans="1:142" ht="15" x14ac:dyDescent="0.25">
      <c r="A690" s="297"/>
      <c r="B690" s="324"/>
      <c r="C690" s="324"/>
      <c r="D690" s="324"/>
      <c r="E690" s="324"/>
      <c r="F690" s="324"/>
      <c r="G690" s="325"/>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row>
    <row r="691" spans="1:142" ht="15" x14ac:dyDescent="0.25">
      <c r="A691" s="297"/>
      <c r="B691" s="324"/>
      <c r="C691" s="324"/>
      <c r="D691" s="324"/>
      <c r="E691" s="324"/>
      <c r="F691" s="324"/>
      <c r="G691" s="325"/>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row>
    <row r="692" spans="1:142" ht="15" x14ac:dyDescent="0.25">
      <c r="A692" s="297"/>
      <c r="B692" s="324"/>
      <c r="C692" s="324"/>
      <c r="D692" s="324"/>
      <c r="E692" s="324"/>
      <c r="F692" s="324"/>
      <c r="G692" s="325"/>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row>
    <row r="693" spans="1:142" ht="15" x14ac:dyDescent="0.25">
      <c r="A693" s="297"/>
      <c r="B693" s="324"/>
      <c r="C693" s="324"/>
      <c r="D693" s="324"/>
      <c r="E693" s="324"/>
      <c r="F693" s="324"/>
      <c r="G693" s="325"/>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row>
    <row r="694" spans="1:142" ht="15" x14ac:dyDescent="0.25">
      <c r="A694" s="297"/>
      <c r="B694" s="324"/>
      <c r="C694" s="324"/>
      <c r="D694" s="324"/>
      <c r="E694" s="324"/>
      <c r="F694" s="324"/>
      <c r="G694" s="325"/>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row>
    <row r="695" spans="1:142" ht="15" x14ac:dyDescent="0.25">
      <c r="A695" s="297"/>
      <c r="B695" s="324"/>
      <c r="C695" s="324"/>
      <c r="D695" s="324"/>
      <c r="E695" s="324"/>
      <c r="F695" s="324"/>
      <c r="G695" s="32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row>
    <row r="696" spans="1:142" ht="15" x14ac:dyDescent="0.25">
      <c r="A696" s="297"/>
      <c r="B696" s="324"/>
      <c r="C696" s="324"/>
      <c r="D696" s="324"/>
      <c r="E696" s="324"/>
      <c r="F696" s="324"/>
      <c r="G696" s="325"/>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row>
    <row r="697" spans="1:142" ht="15" x14ac:dyDescent="0.25">
      <c r="A697" s="297"/>
      <c r="B697" s="324"/>
      <c r="C697" s="324"/>
      <c r="D697" s="324"/>
      <c r="E697" s="324"/>
      <c r="F697" s="324"/>
      <c r="G697" s="325"/>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row>
    <row r="698" spans="1:142" ht="15" x14ac:dyDescent="0.25">
      <c r="A698" s="297"/>
      <c r="B698" s="324"/>
      <c r="C698" s="324"/>
      <c r="D698" s="324"/>
      <c r="E698" s="324"/>
      <c r="F698" s="324"/>
      <c r="G698" s="325"/>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row>
    <row r="699" spans="1:142" ht="15" x14ac:dyDescent="0.25">
      <c r="A699" s="297"/>
      <c r="B699" s="324"/>
      <c r="C699" s="324"/>
      <c r="D699" s="324"/>
      <c r="E699" s="324"/>
      <c r="F699" s="324"/>
      <c r="G699" s="325"/>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row>
    <row r="700" spans="1:142" ht="15" x14ac:dyDescent="0.25">
      <c r="A700" s="297"/>
      <c r="B700" s="324"/>
      <c r="C700" s="324"/>
      <c r="D700" s="324"/>
      <c r="E700" s="324"/>
      <c r="F700" s="324"/>
      <c r="G700" s="325"/>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row>
    <row r="701" spans="1:142" ht="15" x14ac:dyDescent="0.25">
      <c r="A701" s="297"/>
      <c r="B701" s="324"/>
      <c r="C701" s="324"/>
      <c r="D701" s="324"/>
      <c r="E701" s="324"/>
      <c r="F701" s="324"/>
      <c r="G701" s="325"/>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row>
    <row r="702" spans="1:142" ht="15" x14ac:dyDescent="0.25">
      <c r="A702" s="297"/>
      <c r="B702" s="324"/>
      <c r="C702" s="324"/>
      <c r="D702" s="324"/>
      <c r="E702" s="324"/>
      <c r="F702" s="324"/>
      <c r="G702" s="325"/>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row>
    <row r="703" spans="1:142" ht="15" x14ac:dyDescent="0.25">
      <c r="A703" s="297"/>
      <c r="B703" s="324"/>
      <c r="C703" s="324"/>
      <c r="D703" s="324"/>
      <c r="E703" s="324"/>
      <c r="F703" s="324"/>
      <c r="G703" s="325"/>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row>
    <row r="704" spans="1:142" ht="15" x14ac:dyDescent="0.25">
      <c r="A704" s="297"/>
      <c r="B704" s="324"/>
      <c r="C704" s="324"/>
      <c r="D704" s="324"/>
      <c r="E704" s="324"/>
      <c r="F704" s="324"/>
      <c r="G704" s="325"/>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row>
    <row r="705" spans="1:142" ht="15" x14ac:dyDescent="0.25">
      <c r="A705" s="297"/>
      <c r="B705" s="324"/>
      <c r="C705" s="324"/>
      <c r="D705" s="324"/>
      <c r="E705" s="324"/>
      <c r="F705" s="324"/>
      <c r="G705" s="32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row>
    <row r="706" spans="1:142" ht="15" x14ac:dyDescent="0.25">
      <c r="A706" s="297"/>
      <c r="B706" s="324"/>
      <c r="C706" s="324"/>
      <c r="D706" s="324"/>
      <c r="E706" s="324"/>
      <c r="F706" s="324"/>
      <c r="G706" s="325"/>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row>
    <row r="707" spans="1:142" ht="15" x14ac:dyDescent="0.25">
      <c r="A707" s="297"/>
      <c r="B707" s="324"/>
      <c r="C707" s="324"/>
      <c r="D707" s="324"/>
      <c r="E707" s="324"/>
      <c r="F707" s="324"/>
      <c r="G707" s="325"/>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row>
    <row r="708" spans="1:142" ht="15" x14ac:dyDescent="0.25">
      <c r="A708" s="297"/>
      <c r="B708" s="324"/>
      <c r="C708" s="324"/>
      <c r="D708" s="324"/>
      <c r="E708" s="324"/>
      <c r="F708" s="324"/>
      <c r="G708" s="325"/>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row>
    <row r="709" spans="1:142" ht="15" x14ac:dyDescent="0.25">
      <c r="A709" s="297"/>
      <c r="B709" s="324"/>
      <c r="C709" s="324"/>
      <c r="D709" s="324"/>
      <c r="E709" s="324"/>
      <c r="F709" s="324"/>
      <c r="G709" s="325"/>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row>
    <row r="710" spans="1:142" ht="15" x14ac:dyDescent="0.25">
      <c r="A710" s="297"/>
      <c r="B710" s="324"/>
      <c r="C710" s="324"/>
      <c r="D710" s="324"/>
      <c r="E710" s="324"/>
      <c r="F710" s="324"/>
      <c r="G710" s="325"/>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row>
    <row r="711" spans="1:142" ht="15" x14ac:dyDescent="0.25">
      <c r="A711" s="297"/>
      <c r="B711" s="324"/>
      <c r="C711" s="324"/>
      <c r="D711" s="324"/>
      <c r="E711" s="324"/>
      <c r="F711" s="324"/>
      <c r="G711" s="325"/>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row>
    <row r="712" spans="1:142" ht="15" x14ac:dyDescent="0.25">
      <c r="A712" s="297"/>
      <c r="B712" s="324"/>
      <c r="C712" s="324"/>
      <c r="D712" s="324"/>
      <c r="E712" s="324"/>
      <c r="F712" s="324"/>
      <c r="G712" s="325"/>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row>
    <row r="713" spans="1:142" ht="15" x14ac:dyDescent="0.25">
      <c r="A713" s="297"/>
      <c r="B713" s="324"/>
      <c r="C713" s="324"/>
      <c r="D713" s="324"/>
      <c r="E713" s="324"/>
      <c r="F713" s="324"/>
      <c r="G713" s="325"/>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row>
    <row r="714" spans="1:142" ht="15" x14ac:dyDescent="0.25">
      <c r="A714" s="297"/>
      <c r="B714" s="324"/>
      <c r="C714" s="324"/>
      <c r="D714" s="324"/>
      <c r="E714" s="324"/>
      <c r="F714" s="324"/>
      <c r="G714" s="325"/>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row>
    <row r="715" spans="1:142" ht="15" x14ac:dyDescent="0.25">
      <c r="A715" s="297"/>
      <c r="B715" s="324"/>
      <c r="C715" s="324"/>
      <c r="D715" s="324"/>
      <c r="E715" s="324"/>
      <c r="F715" s="324"/>
      <c r="G715" s="32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row>
    <row r="716" spans="1:142" ht="15" x14ac:dyDescent="0.25">
      <c r="A716" s="297"/>
      <c r="B716" s="324"/>
      <c r="C716" s="324"/>
      <c r="D716" s="324"/>
      <c r="E716" s="324"/>
      <c r="F716" s="324"/>
      <c r="G716" s="325"/>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row>
    <row r="717" spans="1:142" ht="15" x14ac:dyDescent="0.25">
      <c r="A717" s="297"/>
      <c r="B717" s="324"/>
      <c r="C717" s="324"/>
      <c r="D717" s="324"/>
      <c r="E717" s="324"/>
      <c r="F717" s="324"/>
      <c r="G717" s="325"/>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row>
    <row r="718" spans="1:142" ht="15" x14ac:dyDescent="0.25">
      <c r="A718" s="297"/>
      <c r="B718" s="324"/>
      <c r="C718" s="324"/>
      <c r="D718" s="324"/>
      <c r="E718" s="324"/>
      <c r="F718" s="324"/>
      <c r="G718" s="325"/>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row>
    <row r="719" spans="1:142" ht="15" x14ac:dyDescent="0.25">
      <c r="A719" s="297"/>
      <c r="B719" s="324"/>
      <c r="C719" s="324"/>
      <c r="D719" s="324"/>
      <c r="E719" s="324"/>
      <c r="F719" s="324"/>
      <c r="G719" s="325"/>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row>
    <row r="720" spans="1:142" ht="15" x14ac:dyDescent="0.25">
      <c r="A720" s="297"/>
      <c r="B720" s="324"/>
      <c r="C720" s="324"/>
      <c r="D720" s="324"/>
      <c r="E720" s="324"/>
      <c r="F720" s="324"/>
      <c r="G720" s="325"/>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row>
    <row r="721" spans="1:142" ht="15" x14ac:dyDescent="0.25">
      <c r="A721" s="297"/>
      <c r="B721" s="324"/>
      <c r="C721" s="324"/>
      <c r="D721" s="324"/>
      <c r="E721" s="324"/>
      <c r="F721" s="324"/>
      <c r="G721" s="325"/>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row>
    <row r="722" spans="1:142" ht="15" x14ac:dyDescent="0.25">
      <c r="A722" s="297"/>
      <c r="B722" s="324"/>
      <c r="C722" s="324"/>
      <c r="D722" s="324"/>
      <c r="E722" s="324"/>
      <c r="F722" s="324"/>
      <c r="G722" s="325"/>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row>
    <row r="723" spans="1:142" ht="15" x14ac:dyDescent="0.25">
      <c r="A723" s="297"/>
      <c r="B723" s="324"/>
      <c r="C723" s="324"/>
      <c r="D723" s="324"/>
      <c r="E723" s="324"/>
      <c r="F723" s="324"/>
      <c r="G723" s="325"/>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row>
    <row r="724" spans="1:142" ht="15" x14ac:dyDescent="0.25">
      <c r="A724" s="297"/>
      <c r="B724" s="324"/>
      <c r="C724" s="324"/>
      <c r="D724" s="324"/>
      <c r="E724" s="324"/>
      <c r="F724" s="324"/>
      <c r="G724" s="325"/>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row>
    <row r="725" spans="1:142" ht="15" x14ac:dyDescent="0.25">
      <c r="A725" s="297"/>
      <c r="B725" s="324"/>
      <c r="C725" s="324"/>
      <c r="D725" s="324"/>
      <c r="E725" s="324"/>
      <c r="F725" s="324"/>
      <c r="G725" s="3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row>
    <row r="726" spans="1:142" ht="15" x14ac:dyDescent="0.25">
      <c r="A726" s="297"/>
      <c r="B726" s="324"/>
      <c r="C726" s="324"/>
      <c r="D726" s="324"/>
      <c r="E726" s="324"/>
      <c r="F726" s="324"/>
      <c r="G726" s="325"/>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row>
    <row r="727" spans="1:142" ht="15" x14ac:dyDescent="0.25">
      <c r="A727" s="297"/>
      <c r="B727" s="324"/>
      <c r="C727" s="324"/>
      <c r="D727" s="324"/>
      <c r="E727" s="324"/>
      <c r="F727" s="324"/>
      <c r="G727" s="325"/>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row>
    <row r="728" spans="1:142" ht="15" x14ac:dyDescent="0.25">
      <c r="A728" s="297"/>
      <c r="B728" s="324"/>
      <c r="C728" s="324"/>
      <c r="D728" s="324"/>
      <c r="E728" s="324"/>
      <c r="F728" s="324"/>
      <c r="G728" s="325"/>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row>
    <row r="729" spans="1:142" ht="15" x14ac:dyDescent="0.25">
      <c r="A729" s="297"/>
      <c r="B729" s="324"/>
      <c r="C729" s="324"/>
      <c r="D729" s="324"/>
      <c r="E729" s="324"/>
      <c r="F729" s="324"/>
      <c r="G729" s="325"/>
    </row>
    <row r="730" spans="1:142" ht="15" x14ac:dyDescent="0.25">
      <c r="A730" s="297"/>
      <c r="B730" s="324"/>
      <c r="C730" s="324"/>
      <c r="D730" s="324"/>
      <c r="E730" s="324"/>
      <c r="F730" s="324"/>
      <c r="G730" s="325"/>
    </row>
    <row r="731" spans="1:142" ht="15" x14ac:dyDescent="0.25">
      <c r="A731" s="297"/>
      <c r="B731" s="324"/>
      <c r="C731" s="324"/>
      <c r="D731" s="324"/>
      <c r="E731" s="324"/>
      <c r="F731" s="324"/>
      <c r="G731" s="325"/>
    </row>
    <row r="732" spans="1:142" ht="15" x14ac:dyDescent="0.25">
      <c r="A732" s="297"/>
      <c r="B732" s="324"/>
      <c r="C732" s="324"/>
      <c r="D732" s="324"/>
      <c r="E732" s="324"/>
      <c r="F732" s="324"/>
      <c r="G732" s="325"/>
    </row>
    <row r="733" spans="1:142" ht="15" x14ac:dyDescent="0.25">
      <c r="A733" s="297"/>
      <c r="B733" s="324"/>
      <c r="C733" s="324"/>
      <c r="D733" s="324"/>
      <c r="E733" s="324"/>
      <c r="F733" s="324"/>
      <c r="G733" s="325"/>
    </row>
    <row r="734" spans="1:142" ht="15" x14ac:dyDescent="0.25">
      <c r="A734" s="297"/>
      <c r="B734" s="324"/>
      <c r="C734" s="324"/>
      <c r="D734" s="324"/>
      <c r="E734" s="324"/>
      <c r="F734" s="324"/>
      <c r="G734" s="325"/>
    </row>
    <row r="735" spans="1:142" ht="15" x14ac:dyDescent="0.25">
      <c r="A735" s="297"/>
      <c r="B735" s="324"/>
      <c r="C735" s="324"/>
      <c r="D735" s="324"/>
      <c r="E735" s="324"/>
      <c r="F735" s="324"/>
      <c r="G735" s="325"/>
    </row>
    <row r="736" spans="1:142" ht="15" x14ac:dyDescent="0.25">
      <c r="A736" s="297"/>
      <c r="B736" s="324"/>
      <c r="C736" s="324"/>
      <c r="D736" s="324"/>
      <c r="E736" s="324"/>
      <c r="F736" s="324"/>
      <c r="G736" s="325"/>
    </row>
    <row r="737" spans="1:11" ht="15" x14ac:dyDescent="0.25">
      <c r="A737" s="297"/>
      <c r="B737" s="324"/>
      <c r="C737" s="324"/>
      <c r="D737" s="324"/>
      <c r="E737" s="324"/>
      <c r="F737" s="324"/>
      <c r="G737" s="325"/>
    </row>
    <row r="738" spans="1:11" ht="15" x14ac:dyDescent="0.25">
      <c r="A738" s="297"/>
      <c r="B738" s="324"/>
      <c r="C738" s="324"/>
      <c r="D738" s="324"/>
      <c r="E738" s="324"/>
      <c r="F738" s="324"/>
      <c r="G738" s="325"/>
      <c r="H738" s="297"/>
      <c r="I738" s="297"/>
      <c r="J738" s="297"/>
      <c r="K738" s="297"/>
    </row>
  </sheetData>
  <sheetProtection algorithmName="SHA-512" hashValue="kwixO75DPDoyinIspx6qjTiGpln19azsfuV0WtRlAZfr8iSXVEV/vCKo4gDK8Wd4k61kYnwlkguDpR7dfDbwaQ==" saltValue="4BWb/su/EAFaRz3e0cYr2Q==" spinCount="100000" sheet="1" objects="1" scenarios="1" formatCells="0" formatColumns="0" formatRows="0"/>
  <protectedRanges>
    <protectedRange sqref="H5" name="Intervalo1_2_1_2_5"/>
  </protectedRanges>
  <autoFilter ref="A247:A251" xr:uid="{00000000-0009-0000-0000-000003000000}"/>
  <dataConsolidate/>
  <customSheetViews>
    <customSheetView guid="{DD45362E-770C-4624-970C-2C7DD912C8AB}" showPageBreaks="1" fitToPage="1" printArea="1" showAutoFilter="1" view="pageBreakPreview">
      <selection activeCell="B9" sqref="B9:E9"/>
      <rowBreaks count="2" manualBreakCount="2">
        <brk id="62" max="11" man="1"/>
        <brk id="130" max="11" man="1"/>
      </rowBreaks>
      <pageMargins left="0.70866141732283472" right="0.70866141732283472" top="0.74803149606299213" bottom="0.74803149606299213" header="0.31496062992125984" footer="0.31496062992125984"/>
      <pageSetup paperSize="8" scale="46" fitToHeight="0" orientation="landscape" r:id="rId1"/>
      <autoFilter ref="A195:A199" xr:uid="{C0F1BB2A-B630-4FFC-A64C-A053BAEBBA1F}"/>
    </customSheetView>
    <customSheetView guid="{3B5A179A-0C88-46C3-92A9-8D2FD93B1702}" showPageBreaks="1" fitToPage="1" printArea="1" showAutoFilter="1" view="pageBreakPreview">
      <selection activeCell="B9" sqref="B9:E9"/>
      <rowBreaks count="2" manualBreakCount="2">
        <brk id="62" max="11" man="1"/>
        <brk id="130" max="11" man="1"/>
      </rowBreaks>
      <pageMargins left="0.70866141732283472" right="0.70866141732283472" top="0.74803149606299213" bottom="0.74803149606299213" header="0.31496062992125984" footer="0.31496062992125984"/>
      <pageSetup paperSize="8" scale="46" fitToHeight="0" orientation="landscape" r:id="rId2"/>
      <autoFilter ref="A195:A199" xr:uid="{C103C374-591C-4307-B277-3ABD3C6C4AEB}"/>
    </customSheetView>
    <customSheetView guid="{93765CC3-800D-41A7-BF99-D745FFFB7598}" showPageBreaks="1" fitToPage="1" printArea="1" showAutoFilter="1" view="pageBreakPreview">
      <selection activeCell="B9" sqref="B9:E9"/>
      <rowBreaks count="2" manualBreakCount="2">
        <brk id="62" max="11" man="1"/>
        <brk id="130" max="11" man="1"/>
      </rowBreaks>
      <pageMargins left="0.70866141732283472" right="0.70866141732283472" top="0.74803149606299213" bottom="0.74803149606299213" header="0.31496062992125984" footer="0.31496062992125984"/>
      <pageSetup paperSize="8" scale="46" fitToHeight="0" orientation="landscape" r:id="rId3"/>
      <autoFilter ref="A195:A199" xr:uid="{2A8FDE53-904E-4C55-9F69-E0786EB7CEEF}"/>
    </customSheetView>
    <customSheetView guid="{F09DBE33-0CD1-4F26-B3BA-308498A883BC}" showPageBreaks="1" fitToPage="1" printArea="1" showAutoFilter="1" view="pageBreakPreview">
      <selection activeCell="B8" sqref="B8:E8"/>
      <rowBreaks count="2" manualBreakCount="2">
        <brk id="62" max="11" man="1"/>
        <brk id="130" max="11" man="1"/>
      </rowBreaks>
      <pageMargins left="0.70866141732283472" right="0.70866141732283472" top="0.74803149606299213" bottom="0.74803149606299213" header="0.31496062992125984" footer="0.31496062992125984"/>
      <pageSetup paperSize="8" scale="46" fitToHeight="0" orientation="landscape" r:id="rId4"/>
      <autoFilter ref="A195:A199" xr:uid="{894C899E-05D9-4950-82D9-91FD9A1C2022}"/>
    </customSheetView>
    <customSheetView guid="{9FAE5C63-6EE4-47AE-B802-C07398CD5E1E}" scale="69" showPageBreaks="1" fitToPage="1" printArea="1" showAutoFilter="1" view="pageBreakPreview">
      <selection activeCell="A5" sqref="A5:E5"/>
      <rowBreaks count="4" manualBreakCount="4">
        <brk id="57" max="10" man="1"/>
        <brk id="106" max="10" man="1"/>
        <brk id="152" max="10" man="1"/>
        <brk id="199" max="10" man="1"/>
      </rowBreaks>
      <pageMargins left="0.70866141732283472" right="0.70866141732283472" top="0.74803149606299213" bottom="0.74803149606299213" header="0.31496062992125984" footer="0.31496062992125984"/>
      <pageSetup paperSize="8" scale="50" fitToHeight="0" orientation="landscape" r:id="rId5"/>
      <autoFilter ref="A246:A250" xr:uid="{22C3D4E6-FA73-4683-972C-128622D55EDE}"/>
    </customSheetView>
    <customSheetView guid="{D4BCFA18-1E17-4B0C-8CC5-950B9AD28630}" scale="69" showPageBreaks="1" fitToPage="1" printArea="1" showAutoFilter="1" view="pageBreakPreview">
      <selection activeCell="B14" sqref="B14:E14"/>
      <rowBreaks count="4" manualBreakCount="4">
        <brk id="57" max="10" man="1"/>
        <brk id="107" max="16383" man="1"/>
        <brk id="181" max="10" man="1"/>
        <brk id="226" max="10" man="1"/>
      </rowBreaks>
      <pageMargins left="0.70866141732283472" right="0.70866141732283472" top="0.74803149606299213" bottom="0.74803149606299213" header="0.31496062992125984" footer="0.31496062992125984"/>
      <pageSetup paperSize="8" scale="49" fitToHeight="0" orientation="landscape" r:id="rId6"/>
      <autoFilter ref="A246:A250" xr:uid="{A0517F98-FDA9-454F-8AAC-4E744D210A9C}"/>
    </customSheetView>
    <customSheetView guid="{3A792270-DD59-460C-8549-8A067B670588}" scale="90" showPageBreaks="1" fitToPage="1" printArea="1" showAutoFilter="1" view="pageBreakPreview" topLeftCell="A71">
      <selection activeCell="B30" sqref="B30:E30"/>
      <rowBreaks count="4" manualBreakCount="4">
        <brk id="57" max="10" man="1"/>
        <brk id="107" max="16383" man="1"/>
        <brk id="181" max="10" man="1"/>
        <brk id="226" max="10" man="1"/>
      </rowBreaks>
      <pageMargins left="0.70866141732283472" right="0.70866141732283472" top="0.74803149606299213" bottom="0.74803149606299213" header="0.31496062992125984" footer="0.31496062992125984"/>
      <pageSetup paperSize="8" scale="50" fitToHeight="0" orientation="landscape" r:id="rId7"/>
      <autoFilter ref="A246:A250" xr:uid="{7E0DB1B5-F18F-4EDD-BFDD-785F153088DC}"/>
    </customSheetView>
  </customSheetViews>
  <mergeCells count="202">
    <mergeCell ref="B126:E126"/>
    <mergeCell ref="B137:E137"/>
    <mergeCell ref="A1:K1"/>
    <mergeCell ref="A2:K2"/>
    <mergeCell ref="A3:K3"/>
    <mergeCell ref="A188:E188"/>
    <mergeCell ref="A189:E189"/>
    <mergeCell ref="A186:E186"/>
    <mergeCell ref="B187:E187"/>
    <mergeCell ref="B185:E185"/>
    <mergeCell ref="B181:E181"/>
    <mergeCell ref="A83:E83"/>
    <mergeCell ref="B71:E71"/>
    <mergeCell ref="B72:E72"/>
    <mergeCell ref="B73:E73"/>
    <mergeCell ref="B74:E74"/>
    <mergeCell ref="B75:E75"/>
    <mergeCell ref="B61:E61"/>
    <mergeCell ref="B62:E62"/>
    <mergeCell ref="B63:E63"/>
    <mergeCell ref="B69:E69"/>
    <mergeCell ref="A76:E76"/>
    <mergeCell ref="B77:E77"/>
    <mergeCell ref="B70:E70"/>
    <mergeCell ref="B120:E120"/>
    <mergeCell ref="B244:E244"/>
    <mergeCell ref="B240:E240"/>
    <mergeCell ref="B241:E241"/>
    <mergeCell ref="A242:E242"/>
    <mergeCell ref="A243:E243"/>
    <mergeCell ref="B238:E238"/>
    <mergeCell ref="B239:E239"/>
    <mergeCell ref="A222:E222"/>
    <mergeCell ref="B223:E223"/>
    <mergeCell ref="A236:E236"/>
    <mergeCell ref="B237:E237"/>
    <mergeCell ref="B235:E235"/>
    <mergeCell ref="A234:E234"/>
    <mergeCell ref="A232:E232"/>
    <mergeCell ref="B233:E233"/>
    <mergeCell ref="B230:E230"/>
    <mergeCell ref="B231:E231"/>
    <mergeCell ref="B226:E226"/>
    <mergeCell ref="B227:E227"/>
    <mergeCell ref="A228:E228"/>
    <mergeCell ref="A229:E229"/>
    <mergeCell ref="B224:E224"/>
    <mergeCell ref="B128:E128"/>
    <mergeCell ref="B225:E225"/>
    <mergeCell ref="B221:E221"/>
    <mergeCell ref="A220:E220"/>
    <mergeCell ref="A209:E209"/>
    <mergeCell ref="B210:E210"/>
    <mergeCell ref="A218:E218"/>
    <mergeCell ref="B219:E219"/>
    <mergeCell ref="B208:E208"/>
    <mergeCell ref="A207:E207"/>
    <mergeCell ref="A205:E205"/>
    <mergeCell ref="B206:E206"/>
    <mergeCell ref="B217:E217"/>
    <mergeCell ref="B213:E213"/>
    <mergeCell ref="B214:E214"/>
    <mergeCell ref="A215:E215"/>
    <mergeCell ref="A216:E216"/>
    <mergeCell ref="B211:E211"/>
    <mergeCell ref="B212:E212"/>
    <mergeCell ref="B195:E195"/>
    <mergeCell ref="B196:E196"/>
    <mergeCell ref="A194:E194"/>
    <mergeCell ref="A192:E192"/>
    <mergeCell ref="B193:E193"/>
    <mergeCell ref="B190:E190"/>
    <mergeCell ref="B191:E191"/>
    <mergeCell ref="B204:E204"/>
    <mergeCell ref="A201:E201"/>
    <mergeCell ref="A202:E202"/>
    <mergeCell ref="B203:E203"/>
    <mergeCell ref="B200:E200"/>
    <mergeCell ref="A199:E199"/>
    <mergeCell ref="A197:E197"/>
    <mergeCell ref="B198:E198"/>
    <mergeCell ref="B182:E182"/>
    <mergeCell ref="A183:E183"/>
    <mergeCell ref="A184:E184"/>
    <mergeCell ref="B179:E179"/>
    <mergeCell ref="B180:E180"/>
    <mergeCell ref="A177:E177"/>
    <mergeCell ref="B178:E178"/>
    <mergeCell ref="B176:E176"/>
    <mergeCell ref="A173:E173"/>
    <mergeCell ref="A174:E174"/>
    <mergeCell ref="B175:E175"/>
    <mergeCell ref="B172:E172"/>
    <mergeCell ref="A170:E170"/>
    <mergeCell ref="A171:E171"/>
    <mergeCell ref="A168:E168"/>
    <mergeCell ref="B169:E169"/>
    <mergeCell ref="B167:E167"/>
    <mergeCell ref="B163:E163"/>
    <mergeCell ref="A164:E164"/>
    <mergeCell ref="A165:E165"/>
    <mergeCell ref="A166:E166"/>
    <mergeCell ref="B159:E159"/>
    <mergeCell ref="B160:E160"/>
    <mergeCell ref="B161:E161"/>
    <mergeCell ref="B162:E162"/>
    <mergeCell ref="B156:E156"/>
    <mergeCell ref="B145:E145"/>
    <mergeCell ref="B146:E146"/>
    <mergeCell ref="A147:E147"/>
    <mergeCell ref="B148:E148"/>
    <mergeCell ref="B155:E155"/>
    <mergeCell ref="B149:E149"/>
    <mergeCell ref="B150:E150"/>
    <mergeCell ref="B151:E151"/>
    <mergeCell ref="B152:E152"/>
    <mergeCell ref="B153:E153"/>
    <mergeCell ref="A154:E154"/>
    <mergeCell ref="B157:E157"/>
    <mergeCell ref="B158:E158"/>
    <mergeCell ref="B144:E144"/>
    <mergeCell ref="B142:E142"/>
    <mergeCell ref="A143:E143"/>
    <mergeCell ref="B119:E119"/>
    <mergeCell ref="B136:E136"/>
    <mergeCell ref="B127:E127"/>
    <mergeCell ref="A118:E118"/>
    <mergeCell ref="A85:E85"/>
    <mergeCell ref="B86:E86"/>
    <mergeCell ref="B112:E112"/>
    <mergeCell ref="B113:E113"/>
    <mergeCell ref="A109:E109"/>
    <mergeCell ref="B108:E108"/>
    <mergeCell ref="B95:E95"/>
    <mergeCell ref="B96:E96"/>
    <mergeCell ref="B110:E110"/>
    <mergeCell ref="B111:E111"/>
    <mergeCell ref="B94:E94"/>
    <mergeCell ref="A92:E92"/>
    <mergeCell ref="B93:E93"/>
    <mergeCell ref="B90:E90"/>
    <mergeCell ref="B89:E89"/>
    <mergeCell ref="B87:E87"/>
    <mergeCell ref="B88:E88"/>
    <mergeCell ref="B97:E97"/>
    <mergeCell ref="B98:E98"/>
    <mergeCell ref="B99:E99"/>
    <mergeCell ref="B100:E100"/>
    <mergeCell ref="B107:E107"/>
    <mergeCell ref="B101:E101"/>
    <mergeCell ref="B102:E102"/>
    <mergeCell ref="B103:E103"/>
    <mergeCell ref="B104:E104"/>
    <mergeCell ref="B105:E105"/>
    <mergeCell ref="B106:E106"/>
    <mergeCell ref="B15:E15"/>
    <mergeCell ref="B16:E16"/>
    <mergeCell ref="B17:E17"/>
    <mergeCell ref="B18:E18"/>
    <mergeCell ref="B25:E25"/>
    <mergeCell ref="B26:E26"/>
    <mergeCell ref="A91:E91"/>
    <mergeCell ref="B84:E84"/>
    <mergeCell ref="B28:E28"/>
    <mergeCell ref="B53:E53"/>
    <mergeCell ref="B64:E64"/>
    <mergeCell ref="B27:E27"/>
    <mergeCell ref="B19:E19"/>
    <mergeCell ref="B20:E20"/>
    <mergeCell ref="B21:E21"/>
    <mergeCell ref="B22:E22"/>
    <mergeCell ref="B23:E23"/>
    <mergeCell ref="B24:E24"/>
    <mergeCell ref="A35:E35"/>
    <mergeCell ref="B33:E33"/>
    <mergeCell ref="B34:E34"/>
    <mergeCell ref="B32:E32"/>
    <mergeCell ref="B31:E31"/>
    <mergeCell ref="A4:K4"/>
    <mergeCell ref="B29:E29"/>
    <mergeCell ref="A59:E59"/>
    <mergeCell ref="A60:E60"/>
    <mergeCell ref="B58:E58"/>
    <mergeCell ref="B36:E36"/>
    <mergeCell ref="B37:E37"/>
    <mergeCell ref="B50:E50"/>
    <mergeCell ref="B51:E51"/>
    <mergeCell ref="B52:E52"/>
    <mergeCell ref="B30:E30"/>
    <mergeCell ref="B47:E47"/>
    <mergeCell ref="B48:E48"/>
    <mergeCell ref="B45:E45"/>
    <mergeCell ref="B5:E5"/>
    <mergeCell ref="A6:E6"/>
    <mergeCell ref="A7:E7"/>
    <mergeCell ref="B13:E13"/>
    <mergeCell ref="B8:E8"/>
    <mergeCell ref="B9:E9"/>
    <mergeCell ref="B10:E10"/>
    <mergeCell ref="B11:E11"/>
    <mergeCell ref="B12:E12"/>
    <mergeCell ref="B14:E14"/>
  </mergeCells>
  <dataValidations count="2">
    <dataValidation type="list" errorStyle="warning" allowBlank="1" showErrorMessage="1" sqref="G169 G175 G145:K146" xr:uid="{00000000-0002-0000-0300-000000000000}">
      <formula1>qwe</formula1>
    </dataValidation>
    <dataValidation type="list" errorStyle="warning" allowBlank="1" showErrorMessage="1" sqref="F210:F214 F8:F34 F77:F82 F84 F244 F110:F117 F144:F146 F148:F153 F155:F163 F167 F169 F172 F175:F176 F178:F182 F185 F190:F191 F193 F195:F196 F198 F200 F203:F204 F206 F208 F86:F90 F217 F219 F221 F223:F227 F230:F231 F233 F235 F237:F241 F93:F108 F187 F61:F75 F119:F142 F36:F58" xr:uid="{00000000-0002-0000-0300-000001000000}">
      <formula1>Não_aplicável</formula1>
    </dataValidation>
  </dataValidations>
  <pageMargins left="0.70866141732283472" right="0.70866141732283472" top="0.74803149606299213" bottom="0.74803149606299213" header="0.31496062992125984" footer="0.31496062992125984"/>
  <pageSetup paperSize="8" scale="49" fitToHeight="0" orientation="landscape" r:id="rId8"/>
  <rowBreaks count="4" manualBreakCount="4">
    <brk id="58" max="10" man="1"/>
    <brk id="107" max="10" man="1"/>
    <brk id="153" max="10" man="1"/>
    <brk id="200" max="10" man="1"/>
  </rowBreaks>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XFC1651"/>
  <sheetViews>
    <sheetView view="pageBreakPreview" zoomScale="69" zoomScaleNormal="44" zoomScaleSheetLayoutView="69" workbookViewId="0">
      <selection activeCell="B5" sqref="B5:E5"/>
    </sheetView>
  </sheetViews>
  <sheetFormatPr defaultColWidth="9.140625" defaultRowHeight="15" x14ac:dyDescent="0.25"/>
  <cols>
    <col min="1" max="1" width="13.28515625" style="350" customWidth="1"/>
    <col min="2" max="5" width="35.7109375" style="324" customWidth="1"/>
    <col min="6" max="6" width="24.7109375" style="351" customWidth="1"/>
    <col min="7" max="7" width="86.140625" style="351" customWidth="1"/>
    <col min="8" max="8" width="23.5703125" style="351" customWidth="1"/>
    <col min="9" max="9" width="35.7109375" style="351" customWidth="1"/>
    <col min="10" max="10" width="29.7109375" style="351" customWidth="1"/>
    <col min="11" max="11" width="29.28515625" style="352" customWidth="1"/>
  </cols>
  <sheetData>
    <row r="1" spans="1:931" s="236" customFormat="1" ht="81.75" customHeight="1" thickTop="1" x14ac:dyDescent="0.25">
      <c r="A1" s="581"/>
      <c r="B1" s="582"/>
      <c r="C1" s="582"/>
      <c r="D1" s="582"/>
      <c r="E1" s="582"/>
      <c r="F1" s="582"/>
      <c r="G1" s="582"/>
      <c r="H1" s="582"/>
      <c r="I1" s="582"/>
      <c r="J1" s="582"/>
      <c r="K1" s="583"/>
    </row>
    <row r="2" spans="1:931" s="236" customFormat="1" ht="28.5" customHeight="1" x14ac:dyDescent="0.25">
      <c r="A2" s="584" t="s">
        <v>2892</v>
      </c>
      <c r="B2" s="585"/>
      <c r="C2" s="585"/>
      <c r="D2" s="585"/>
      <c r="E2" s="585"/>
      <c r="F2" s="585"/>
      <c r="G2" s="585"/>
      <c r="H2" s="585"/>
      <c r="I2" s="585"/>
      <c r="J2" s="585"/>
      <c r="K2" s="586"/>
    </row>
    <row r="3" spans="1:931" s="237" customFormat="1" ht="28.5" customHeight="1" x14ac:dyDescent="0.25">
      <c r="A3" s="587" t="s">
        <v>3065</v>
      </c>
      <c r="B3" s="588"/>
      <c r="C3" s="588"/>
      <c r="D3" s="588"/>
      <c r="E3" s="588"/>
      <c r="F3" s="588"/>
      <c r="G3" s="588"/>
      <c r="H3" s="588"/>
      <c r="I3" s="588"/>
      <c r="J3" s="588"/>
      <c r="K3" s="589"/>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row>
    <row r="4" spans="1:931" s="237" customFormat="1" ht="18.75" customHeight="1" x14ac:dyDescent="0.25">
      <c r="A4" s="570" t="s">
        <v>3072</v>
      </c>
      <c r="B4" s="571"/>
      <c r="C4" s="571"/>
      <c r="D4" s="571"/>
      <c r="E4" s="571"/>
      <c r="F4" s="571"/>
      <c r="G4" s="571"/>
      <c r="H4" s="571"/>
      <c r="I4" s="571"/>
      <c r="J4" s="571"/>
      <c r="K4" s="572"/>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931" s="197" customFormat="1" ht="80.099999999999994" customHeight="1" thickBot="1" x14ac:dyDescent="0.3">
      <c r="A5" s="194" t="s">
        <v>225</v>
      </c>
      <c r="B5" s="590" t="s">
        <v>224</v>
      </c>
      <c r="C5" s="591"/>
      <c r="D5" s="591"/>
      <c r="E5" s="592"/>
      <c r="F5" s="281" t="s">
        <v>226</v>
      </c>
      <c r="G5" s="281" t="s">
        <v>3064</v>
      </c>
      <c r="H5" s="195" t="s">
        <v>227</v>
      </c>
      <c r="I5" s="195" t="s">
        <v>113</v>
      </c>
      <c r="J5" s="281" t="s">
        <v>222</v>
      </c>
      <c r="K5" s="196" t="s">
        <v>3132</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54" customFormat="1" ht="22.5" customHeight="1" thickTop="1" thickBot="1" x14ac:dyDescent="0.3">
      <c r="A6" s="604" t="s">
        <v>2894</v>
      </c>
      <c r="B6" s="605"/>
      <c r="C6" s="605"/>
      <c r="D6" s="605"/>
      <c r="E6" s="605"/>
      <c r="F6" s="241"/>
      <c r="G6" s="219"/>
      <c r="H6" s="219"/>
      <c r="I6" s="219"/>
      <c r="J6" s="219"/>
      <c r="K6" s="220"/>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row>
    <row r="7" spans="1:931" s="255" customFormat="1" ht="21" customHeight="1" thickBot="1" x14ac:dyDescent="0.3">
      <c r="A7" s="606" t="s">
        <v>1381</v>
      </c>
      <c r="B7" s="607"/>
      <c r="C7" s="607"/>
      <c r="D7" s="607"/>
      <c r="E7" s="607"/>
      <c r="F7" s="241"/>
      <c r="G7" s="219"/>
      <c r="H7" s="219"/>
      <c r="I7" s="219"/>
      <c r="J7" s="219"/>
      <c r="K7" s="220"/>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row>
    <row r="8" spans="1:931" s="269" customFormat="1" ht="30.75" customHeight="1" x14ac:dyDescent="0.25">
      <c r="A8" s="199" t="s">
        <v>219</v>
      </c>
      <c r="B8" s="600" t="s">
        <v>1572</v>
      </c>
      <c r="C8" s="600"/>
      <c r="D8" s="600"/>
      <c r="E8" s="600"/>
      <c r="F8" s="228"/>
      <c r="G8" s="280"/>
      <c r="H8" s="280"/>
      <c r="I8" s="280"/>
      <c r="J8" s="280"/>
      <c r="K8" s="262"/>
      <c r="L8"/>
      <c r="M8"/>
      <c r="N8"/>
      <c r="O8"/>
      <c r="P8"/>
      <c r="Q8"/>
      <c r="R8"/>
      <c r="S8"/>
      <c r="T8"/>
      <c r="U8"/>
      <c r="V8"/>
      <c r="W8"/>
      <c r="X8"/>
      <c r="Y8"/>
      <c r="Z8"/>
      <c r="AA8"/>
      <c r="AB8"/>
      <c r="AC8"/>
      <c r="AD8"/>
      <c r="AE8"/>
      <c r="AF8"/>
      <c r="AG8"/>
      <c r="AH8"/>
      <c r="AI8"/>
      <c r="AJ8"/>
      <c r="AK8"/>
      <c r="AL8"/>
      <c r="AM8"/>
      <c r="AN8"/>
      <c r="AO8"/>
      <c r="AP8"/>
    </row>
    <row r="9" spans="1:931" s="331" customFormat="1" ht="15.75" customHeight="1" x14ac:dyDescent="0.25">
      <c r="A9" s="198" t="s">
        <v>1346</v>
      </c>
      <c r="B9" s="620" t="s">
        <v>2303</v>
      </c>
      <c r="C9" s="620"/>
      <c r="D9" s="620"/>
      <c r="E9" s="620"/>
      <c r="F9" s="238"/>
      <c r="G9" s="280"/>
      <c r="H9" s="280"/>
      <c r="I9" s="280"/>
      <c r="J9" s="239"/>
      <c r="K9" s="263"/>
      <c r="L9"/>
      <c r="M9"/>
      <c r="N9"/>
      <c r="O9"/>
      <c r="P9"/>
      <c r="Q9"/>
      <c r="R9"/>
      <c r="S9"/>
      <c r="T9"/>
      <c r="U9"/>
      <c r="V9"/>
      <c r="W9"/>
      <c r="X9"/>
      <c r="Y9"/>
      <c r="Z9"/>
      <c r="AA9"/>
      <c r="AB9"/>
      <c r="AC9"/>
      <c r="AD9"/>
      <c r="AE9"/>
      <c r="AF9"/>
      <c r="AG9"/>
      <c r="AH9"/>
      <c r="AI9"/>
      <c r="AJ9"/>
      <c r="AK9"/>
      <c r="AL9"/>
      <c r="AM9"/>
      <c r="AN9"/>
      <c r="AO9"/>
      <c r="AP9"/>
    </row>
    <row r="10" spans="1:931" s="332" customFormat="1" ht="15.75" customHeight="1" x14ac:dyDescent="0.25">
      <c r="A10" s="198" t="s">
        <v>1347</v>
      </c>
      <c r="B10" s="620" t="s">
        <v>2103</v>
      </c>
      <c r="C10" s="620"/>
      <c r="D10" s="620"/>
      <c r="E10" s="620"/>
      <c r="F10" s="229"/>
      <c r="G10" s="239"/>
      <c r="H10" s="239"/>
      <c r="I10" s="239"/>
      <c r="J10" s="239"/>
      <c r="K10" s="263"/>
      <c r="L10"/>
      <c r="M10"/>
      <c r="N10"/>
      <c r="O10"/>
      <c r="P10"/>
      <c r="Q10"/>
      <c r="R10"/>
      <c r="S10"/>
      <c r="T10"/>
      <c r="U10"/>
      <c r="V10"/>
      <c r="W10"/>
      <c r="X10"/>
      <c r="Y10"/>
      <c r="Z10"/>
      <c r="AA10"/>
      <c r="AB10"/>
      <c r="AC10"/>
      <c r="AD10"/>
      <c r="AE10"/>
      <c r="AF10"/>
      <c r="AG10"/>
      <c r="AH10"/>
      <c r="AI10"/>
      <c r="AJ10"/>
      <c r="AK10"/>
      <c r="AL10"/>
      <c r="AM10"/>
      <c r="AN10"/>
      <c r="AO10"/>
      <c r="AP10"/>
    </row>
    <row r="11" spans="1:931" s="332" customFormat="1" ht="15.75" customHeight="1" x14ac:dyDescent="0.25">
      <c r="A11" s="198" t="s">
        <v>1431</v>
      </c>
      <c r="B11" s="620" t="s">
        <v>2304</v>
      </c>
      <c r="C11" s="620"/>
      <c r="D11" s="620"/>
      <c r="E11" s="620"/>
      <c r="F11" s="229"/>
      <c r="G11" s="239"/>
      <c r="H11" s="239"/>
      <c r="I11" s="239"/>
      <c r="J11" s="239"/>
      <c r="K11" s="263"/>
      <c r="L11"/>
      <c r="M11"/>
      <c r="N11"/>
      <c r="O11"/>
      <c r="P11"/>
      <c r="Q11"/>
      <c r="R11"/>
      <c r="S11"/>
      <c r="T11"/>
      <c r="U11"/>
      <c r="V11"/>
      <c r="W11"/>
      <c r="X11"/>
      <c r="Y11"/>
      <c r="Z11"/>
      <c r="AA11"/>
      <c r="AB11"/>
      <c r="AC11"/>
      <c r="AD11"/>
      <c r="AE11"/>
      <c r="AF11"/>
      <c r="AG11"/>
      <c r="AH11"/>
      <c r="AI11"/>
      <c r="AJ11"/>
      <c r="AK11"/>
      <c r="AL11"/>
      <c r="AM11"/>
      <c r="AN11"/>
      <c r="AO11"/>
      <c r="AP11"/>
    </row>
    <row r="12" spans="1:931" s="332" customFormat="1" ht="15.75" customHeight="1" x14ac:dyDescent="0.25">
      <c r="A12" s="198" t="s">
        <v>1348</v>
      </c>
      <c r="B12" s="620" t="s">
        <v>1573</v>
      </c>
      <c r="C12" s="620"/>
      <c r="D12" s="620"/>
      <c r="E12" s="620"/>
      <c r="F12" s="229"/>
      <c r="G12" s="239"/>
      <c r="H12" s="239"/>
      <c r="I12" s="239"/>
      <c r="J12" s="239"/>
      <c r="K12" s="263"/>
      <c r="L12"/>
      <c r="M12"/>
      <c r="N12"/>
      <c r="O12"/>
      <c r="P12"/>
      <c r="Q12"/>
      <c r="R12"/>
      <c r="S12"/>
      <c r="T12"/>
      <c r="U12"/>
      <c r="V12"/>
      <c r="W12"/>
      <c r="X12"/>
      <c r="Y12"/>
      <c r="Z12"/>
      <c r="AA12"/>
      <c r="AB12"/>
      <c r="AC12"/>
      <c r="AD12"/>
      <c r="AE12"/>
      <c r="AF12"/>
      <c r="AG12"/>
      <c r="AH12"/>
      <c r="AI12"/>
      <c r="AJ12"/>
      <c r="AK12"/>
      <c r="AL12"/>
      <c r="AM12"/>
      <c r="AN12"/>
      <c r="AO12"/>
      <c r="AP12"/>
    </row>
    <row r="13" spans="1:931" s="332" customFormat="1" ht="15.75" customHeight="1" x14ac:dyDescent="0.25">
      <c r="A13" s="198" t="s">
        <v>1349</v>
      </c>
      <c r="B13" s="621" t="s">
        <v>1829</v>
      </c>
      <c r="C13" s="621"/>
      <c r="D13" s="621"/>
      <c r="E13" s="621"/>
      <c r="F13" s="229"/>
      <c r="G13" s="239"/>
      <c r="H13" s="239"/>
      <c r="I13" s="239"/>
      <c r="J13" s="239"/>
      <c r="K13" s="263"/>
      <c r="L13"/>
      <c r="M13"/>
      <c r="N13"/>
      <c r="O13"/>
      <c r="P13"/>
      <c r="Q13"/>
      <c r="R13"/>
      <c r="S13"/>
      <c r="T13"/>
      <c r="U13"/>
      <c r="V13"/>
      <c r="W13"/>
      <c r="X13"/>
      <c r="Y13"/>
      <c r="Z13"/>
      <c r="AA13"/>
      <c r="AB13"/>
      <c r="AC13"/>
      <c r="AD13"/>
      <c r="AE13"/>
      <c r="AF13"/>
      <c r="AG13"/>
      <c r="AH13"/>
      <c r="AI13"/>
      <c r="AJ13"/>
      <c r="AK13"/>
      <c r="AL13"/>
      <c r="AM13"/>
      <c r="AN13"/>
      <c r="AO13"/>
      <c r="AP13"/>
    </row>
    <row r="14" spans="1:931" s="332" customFormat="1" ht="15.75" customHeight="1" x14ac:dyDescent="0.25">
      <c r="A14" s="198" t="s">
        <v>1350</v>
      </c>
      <c r="B14" s="621" t="s">
        <v>1952</v>
      </c>
      <c r="C14" s="621"/>
      <c r="D14" s="621"/>
      <c r="E14" s="621"/>
      <c r="F14" s="229"/>
      <c r="G14" s="239"/>
      <c r="H14" s="239"/>
      <c r="I14" s="239"/>
      <c r="J14" s="239"/>
      <c r="K14" s="263"/>
      <c r="L14"/>
      <c r="M14"/>
      <c r="N14"/>
      <c r="O14"/>
      <c r="P14"/>
      <c r="Q14"/>
      <c r="R14"/>
      <c r="S14"/>
      <c r="T14"/>
      <c r="U14"/>
      <c r="V14"/>
      <c r="W14"/>
      <c r="X14"/>
      <c r="Y14"/>
      <c r="Z14"/>
      <c r="AA14"/>
      <c r="AB14"/>
      <c r="AC14"/>
      <c r="AD14"/>
      <c r="AE14"/>
      <c r="AF14"/>
      <c r="AG14"/>
      <c r="AH14"/>
      <c r="AI14"/>
      <c r="AJ14"/>
      <c r="AK14"/>
      <c r="AL14"/>
      <c r="AM14"/>
      <c r="AN14"/>
      <c r="AO14"/>
      <c r="AP14"/>
    </row>
    <row r="15" spans="1:931" s="332" customFormat="1" ht="15.75" customHeight="1" x14ac:dyDescent="0.25">
      <c r="A15" s="198" t="s">
        <v>1351</v>
      </c>
      <c r="B15" s="621" t="s">
        <v>1831</v>
      </c>
      <c r="C15" s="621"/>
      <c r="D15" s="621"/>
      <c r="E15" s="621"/>
      <c r="F15" s="229"/>
      <c r="G15" s="239"/>
      <c r="H15" s="239"/>
      <c r="I15" s="239"/>
      <c r="J15" s="239"/>
      <c r="K15" s="263"/>
      <c r="L15"/>
      <c r="M15"/>
      <c r="N15"/>
      <c r="O15"/>
      <c r="P15"/>
      <c r="Q15"/>
      <c r="R15"/>
      <c r="S15"/>
      <c r="T15"/>
      <c r="U15"/>
      <c r="V15"/>
      <c r="W15"/>
      <c r="X15"/>
      <c r="Y15"/>
      <c r="Z15"/>
      <c r="AA15"/>
      <c r="AB15"/>
      <c r="AC15"/>
      <c r="AD15"/>
      <c r="AE15"/>
      <c r="AF15"/>
      <c r="AG15"/>
      <c r="AH15"/>
      <c r="AI15"/>
      <c r="AJ15"/>
      <c r="AK15"/>
      <c r="AL15"/>
      <c r="AM15"/>
      <c r="AN15"/>
      <c r="AO15"/>
      <c r="AP15"/>
    </row>
    <row r="16" spans="1:931" s="332" customFormat="1" ht="15.75" customHeight="1" x14ac:dyDescent="0.25">
      <c r="A16" s="198" t="s">
        <v>1352</v>
      </c>
      <c r="B16" s="621" t="s">
        <v>1832</v>
      </c>
      <c r="C16" s="621"/>
      <c r="D16" s="621"/>
      <c r="E16" s="621"/>
      <c r="F16" s="229"/>
      <c r="G16" s="239"/>
      <c r="H16" s="239"/>
      <c r="I16" s="239"/>
      <c r="J16" s="239"/>
      <c r="K16" s="263"/>
      <c r="L16"/>
      <c r="M16"/>
      <c r="N16"/>
      <c r="O16"/>
      <c r="P16"/>
      <c r="Q16"/>
      <c r="R16"/>
      <c r="S16"/>
      <c r="T16"/>
      <c r="U16"/>
      <c r="V16"/>
      <c r="W16"/>
      <c r="X16"/>
      <c r="Y16"/>
      <c r="Z16"/>
      <c r="AA16"/>
      <c r="AB16"/>
      <c r="AC16"/>
      <c r="AD16"/>
      <c r="AE16"/>
      <c r="AF16"/>
      <c r="AG16"/>
      <c r="AH16"/>
      <c r="AI16"/>
      <c r="AJ16"/>
      <c r="AK16"/>
      <c r="AL16"/>
      <c r="AM16"/>
      <c r="AN16"/>
      <c r="AO16"/>
      <c r="AP16"/>
    </row>
    <row r="17" spans="1:42" s="332" customFormat="1" ht="15.75" customHeight="1" x14ac:dyDescent="0.25">
      <c r="A17" s="198" t="s">
        <v>1353</v>
      </c>
      <c r="B17" s="621" t="s">
        <v>1833</v>
      </c>
      <c r="C17" s="621"/>
      <c r="D17" s="621"/>
      <c r="E17" s="621"/>
      <c r="F17" s="229"/>
      <c r="G17" s="239"/>
      <c r="H17" s="239"/>
      <c r="I17" s="239"/>
      <c r="J17" s="239"/>
      <c r="K17" s="263"/>
      <c r="L17"/>
      <c r="M17"/>
      <c r="N17"/>
      <c r="O17"/>
      <c r="P17"/>
      <c r="Q17"/>
      <c r="R17"/>
      <c r="S17"/>
      <c r="T17"/>
      <c r="U17"/>
      <c r="V17"/>
      <c r="W17"/>
      <c r="X17"/>
      <c r="Y17"/>
      <c r="Z17"/>
      <c r="AA17"/>
      <c r="AB17"/>
      <c r="AC17"/>
      <c r="AD17"/>
      <c r="AE17"/>
      <c r="AF17"/>
      <c r="AG17"/>
      <c r="AH17"/>
      <c r="AI17"/>
      <c r="AJ17"/>
      <c r="AK17"/>
      <c r="AL17"/>
      <c r="AM17"/>
      <c r="AN17"/>
      <c r="AO17"/>
      <c r="AP17"/>
    </row>
    <row r="18" spans="1:42" s="332" customFormat="1" ht="15.75" customHeight="1" x14ac:dyDescent="0.25">
      <c r="A18" s="198" t="s">
        <v>1354</v>
      </c>
      <c r="B18" s="621" t="s">
        <v>2104</v>
      </c>
      <c r="C18" s="621"/>
      <c r="D18" s="621"/>
      <c r="E18" s="621"/>
      <c r="F18" s="229"/>
      <c r="G18" s="239"/>
      <c r="H18" s="239"/>
      <c r="I18" s="239"/>
      <c r="J18" s="239"/>
      <c r="K18" s="263"/>
      <c r="L18"/>
      <c r="M18"/>
      <c r="N18"/>
      <c r="O18"/>
      <c r="P18"/>
      <c r="Q18"/>
      <c r="R18"/>
      <c r="S18"/>
      <c r="T18"/>
      <c r="U18"/>
      <c r="V18"/>
      <c r="W18"/>
      <c r="X18"/>
      <c r="Y18"/>
      <c r="Z18"/>
      <c r="AA18"/>
      <c r="AB18"/>
      <c r="AC18"/>
      <c r="AD18"/>
      <c r="AE18"/>
      <c r="AF18"/>
      <c r="AG18"/>
      <c r="AH18"/>
      <c r="AI18"/>
      <c r="AJ18"/>
      <c r="AK18"/>
      <c r="AL18"/>
      <c r="AM18"/>
      <c r="AN18"/>
      <c r="AO18"/>
      <c r="AP18"/>
    </row>
    <row r="19" spans="1:42" s="332" customFormat="1" ht="15.75" customHeight="1" x14ac:dyDescent="0.25">
      <c r="A19" s="198" t="s">
        <v>1355</v>
      </c>
      <c r="B19" s="621" t="s">
        <v>1835</v>
      </c>
      <c r="C19" s="621"/>
      <c r="D19" s="621"/>
      <c r="E19" s="621"/>
      <c r="F19" s="229"/>
      <c r="G19" s="239"/>
      <c r="H19" s="239"/>
      <c r="I19" s="239"/>
      <c r="J19" s="239"/>
      <c r="K19" s="263"/>
      <c r="L19"/>
      <c r="M19"/>
      <c r="N19"/>
      <c r="O19"/>
      <c r="P19"/>
      <c r="Q19"/>
      <c r="R19"/>
      <c r="S19"/>
      <c r="T19"/>
      <c r="U19"/>
      <c r="V19"/>
      <c r="W19"/>
      <c r="X19"/>
      <c r="Y19"/>
      <c r="Z19"/>
      <c r="AA19"/>
      <c r="AB19"/>
      <c r="AC19"/>
      <c r="AD19"/>
      <c r="AE19"/>
      <c r="AF19"/>
      <c r="AG19"/>
      <c r="AH19"/>
      <c r="AI19"/>
      <c r="AJ19"/>
      <c r="AK19"/>
      <c r="AL19"/>
      <c r="AM19"/>
      <c r="AN19"/>
      <c r="AO19"/>
      <c r="AP19"/>
    </row>
    <row r="20" spans="1:42" s="332" customFormat="1" ht="15.75" customHeight="1" x14ac:dyDescent="0.25">
      <c r="A20" s="198" t="s">
        <v>1356</v>
      </c>
      <c r="B20" s="621" t="s">
        <v>2108</v>
      </c>
      <c r="C20" s="621"/>
      <c r="D20" s="621"/>
      <c r="E20" s="621"/>
      <c r="F20" s="229"/>
      <c r="G20" s="239"/>
      <c r="H20" s="239"/>
      <c r="I20" s="239"/>
      <c r="J20" s="239"/>
      <c r="K20" s="263"/>
      <c r="L20"/>
      <c r="M20"/>
      <c r="N20"/>
      <c r="O20"/>
      <c r="P20"/>
      <c r="Q20"/>
      <c r="R20"/>
      <c r="S20"/>
      <c r="T20"/>
      <c r="U20"/>
      <c r="V20"/>
      <c r="W20"/>
      <c r="X20"/>
      <c r="Y20"/>
      <c r="Z20"/>
      <c r="AA20"/>
      <c r="AB20"/>
      <c r="AC20"/>
      <c r="AD20"/>
      <c r="AE20"/>
      <c r="AF20"/>
      <c r="AG20"/>
      <c r="AH20"/>
      <c r="AI20"/>
      <c r="AJ20"/>
      <c r="AK20"/>
      <c r="AL20"/>
      <c r="AM20"/>
      <c r="AN20"/>
      <c r="AO20"/>
      <c r="AP20"/>
    </row>
    <row r="21" spans="1:42" s="332" customFormat="1" ht="15.75" customHeight="1" x14ac:dyDescent="0.25">
      <c r="A21" s="198" t="s">
        <v>1357</v>
      </c>
      <c r="B21" s="621" t="s">
        <v>1837</v>
      </c>
      <c r="C21" s="621"/>
      <c r="D21" s="621"/>
      <c r="E21" s="621"/>
      <c r="F21" s="229"/>
      <c r="G21" s="239"/>
      <c r="H21" s="239"/>
      <c r="I21" s="239"/>
      <c r="J21" s="239"/>
      <c r="K21" s="263"/>
      <c r="L21"/>
      <c r="M21"/>
      <c r="N21"/>
      <c r="O21"/>
      <c r="P21"/>
      <c r="Q21"/>
      <c r="R21"/>
      <c r="S21"/>
      <c r="T21"/>
      <c r="U21"/>
      <c r="V21"/>
      <c r="W21"/>
      <c r="X21"/>
      <c r="Y21"/>
      <c r="Z21"/>
      <c r="AA21"/>
      <c r="AB21"/>
      <c r="AC21"/>
      <c r="AD21"/>
      <c r="AE21"/>
      <c r="AF21"/>
      <c r="AG21"/>
      <c r="AH21"/>
      <c r="AI21"/>
      <c r="AJ21"/>
      <c r="AK21"/>
      <c r="AL21"/>
      <c r="AM21"/>
      <c r="AN21"/>
      <c r="AO21"/>
      <c r="AP21"/>
    </row>
    <row r="22" spans="1:42" s="332" customFormat="1" ht="15.75" customHeight="1" x14ac:dyDescent="0.25">
      <c r="A22" s="198" t="s">
        <v>1358</v>
      </c>
      <c r="B22" s="620" t="s">
        <v>2305</v>
      </c>
      <c r="C22" s="620"/>
      <c r="D22" s="620"/>
      <c r="E22" s="620"/>
      <c r="F22" s="229"/>
      <c r="G22" s="239"/>
      <c r="H22" s="239"/>
      <c r="I22" s="239"/>
      <c r="J22" s="239"/>
      <c r="K22" s="263"/>
      <c r="L22"/>
      <c r="M22"/>
      <c r="N22"/>
      <c r="O22"/>
      <c r="P22"/>
      <c r="Q22"/>
      <c r="R22"/>
      <c r="S22"/>
      <c r="T22"/>
      <c r="U22"/>
      <c r="V22"/>
      <c r="W22"/>
      <c r="X22"/>
      <c r="Y22"/>
      <c r="Z22"/>
      <c r="AA22"/>
      <c r="AB22"/>
      <c r="AC22"/>
      <c r="AD22"/>
      <c r="AE22"/>
      <c r="AF22"/>
      <c r="AG22"/>
      <c r="AH22"/>
      <c r="AI22"/>
      <c r="AJ22"/>
      <c r="AK22"/>
      <c r="AL22"/>
      <c r="AM22"/>
      <c r="AN22"/>
      <c r="AO22"/>
      <c r="AP22"/>
    </row>
    <row r="23" spans="1:42" s="332" customFormat="1" ht="15.75" customHeight="1" x14ac:dyDescent="0.25">
      <c r="A23" s="198" t="s">
        <v>1359</v>
      </c>
      <c r="B23" s="621" t="s">
        <v>2306</v>
      </c>
      <c r="C23" s="621"/>
      <c r="D23" s="621"/>
      <c r="E23" s="621"/>
      <c r="F23" s="229"/>
      <c r="G23" s="239"/>
      <c r="H23" s="239"/>
      <c r="I23" s="239"/>
      <c r="J23" s="239"/>
      <c r="K23" s="263"/>
      <c r="L23"/>
      <c r="M23"/>
      <c r="N23"/>
      <c r="O23"/>
      <c r="P23"/>
      <c r="Q23"/>
      <c r="R23"/>
      <c r="S23"/>
      <c r="T23"/>
      <c r="U23"/>
      <c r="V23"/>
      <c r="W23"/>
      <c r="X23"/>
      <c r="Y23"/>
      <c r="Z23"/>
      <c r="AA23"/>
      <c r="AB23"/>
      <c r="AC23"/>
      <c r="AD23"/>
      <c r="AE23"/>
      <c r="AF23"/>
      <c r="AG23"/>
      <c r="AH23"/>
      <c r="AI23"/>
      <c r="AJ23"/>
      <c r="AK23"/>
      <c r="AL23"/>
      <c r="AM23"/>
      <c r="AN23"/>
      <c r="AO23"/>
      <c r="AP23"/>
    </row>
    <row r="24" spans="1:42" s="332" customFormat="1" ht="15.75" customHeight="1" x14ac:dyDescent="0.25">
      <c r="A24" s="198" t="s">
        <v>1360</v>
      </c>
      <c r="B24" s="621" t="s">
        <v>2109</v>
      </c>
      <c r="C24" s="621"/>
      <c r="D24" s="621"/>
      <c r="E24" s="621"/>
      <c r="F24" s="229"/>
      <c r="G24" s="239"/>
      <c r="H24" s="239"/>
      <c r="I24" s="239"/>
      <c r="J24" s="239"/>
      <c r="K24" s="263"/>
      <c r="L24"/>
      <c r="M24"/>
      <c r="N24"/>
      <c r="O24"/>
      <c r="P24"/>
      <c r="Q24"/>
      <c r="R24"/>
      <c r="S24"/>
      <c r="T24"/>
      <c r="U24"/>
      <c r="V24"/>
      <c r="W24"/>
      <c r="X24"/>
      <c r="Y24"/>
      <c r="Z24"/>
      <c r="AA24"/>
      <c r="AB24"/>
      <c r="AC24"/>
      <c r="AD24"/>
      <c r="AE24"/>
      <c r="AF24"/>
      <c r="AG24"/>
      <c r="AH24"/>
      <c r="AI24"/>
      <c r="AJ24"/>
      <c r="AK24"/>
      <c r="AL24"/>
      <c r="AM24"/>
      <c r="AN24"/>
      <c r="AO24"/>
      <c r="AP24"/>
    </row>
    <row r="25" spans="1:42" s="332" customFormat="1" ht="15.75" customHeight="1" x14ac:dyDescent="0.25">
      <c r="A25" s="198" t="s">
        <v>1361</v>
      </c>
      <c r="B25" s="621" t="s">
        <v>2110</v>
      </c>
      <c r="C25" s="621"/>
      <c r="D25" s="621"/>
      <c r="E25" s="621"/>
      <c r="F25" s="229"/>
      <c r="G25" s="239"/>
      <c r="H25" s="239"/>
      <c r="I25" s="239"/>
      <c r="J25" s="239"/>
      <c r="K25" s="263"/>
      <c r="L25"/>
      <c r="M25"/>
      <c r="N25"/>
      <c r="O25"/>
      <c r="P25"/>
      <c r="Q25"/>
      <c r="R25"/>
      <c r="S25"/>
      <c r="T25"/>
      <c r="U25"/>
      <c r="V25"/>
      <c r="W25"/>
      <c r="X25"/>
      <c r="Y25"/>
      <c r="Z25"/>
      <c r="AA25"/>
      <c r="AB25"/>
      <c r="AC25"/>
      <c r="AD25"/>
      <c r="AE25"/>
      <c r="AF25"/>
      <c r="AG25"/>
      <c r="AH25"/>
      <c r="AI25"/>
      <c r="AJ25"/>
      <c r="AK25"/>
      <c r="AL25"/>
      <c r="AM25"/>
      <c r="AN25"/>
      <c r="AO25"/>
      <c r="AP25"/>
    </row>
    <row r="26" spans="1:42" s="332" customFormat="1" ht="30" customHeight="1" x14ac:dyDescent="0.25">
      <c r="A26" s="198" t="s">
        <v>1362</v>
      </c>
      <c r="B26" s="621" t="s">
        <v>2307</v>
      </c>
      <c r="C26" s="621"/>
      <c r="D26" s="621"/>
      <c r="E26" s="621"/>
      <c r="F26" s="229"/>
      <c r="G26" s="239"/>
      <c r="H26" s="239"/>
      <c r="I26" s="239"/>
      <c r="J26" s="239"/>
      <c r="K26" s="263"/>
      <c r="L26"/>
      <c r="M26"/>
      <c r="N26"/>
      <c r="O26"/>
      <c r="P26"/>
      <c r="Q26"/>
      <c r="R26"/>
      <c r="S26"/>
      <c r="T26"/>
      <c r="U26"/>
      <c r="V26"/>
      <c r="W26"/>
      <c r="X26"/>
      <c r="Y26"/>
      <c r="Z26"/>
      <c r="AA26"/>
      <c r="AB26"/>
      <c r="AC26"/>
      <c r="AD26"/>
      <c r="AE26"/>
      <c r="AF26"/>
      <c r="AG26"/>
      <c r="AH26"/>
      <c r="AI26"/>
      <c r="AJ26"/>
      <c r="AK26"/>
      <c r="AL26"/>
      <c r="AM26"/>
      <c r="AN26"/>
      <c r="AO26"/>
      <c r="AP26"/>
    </row>
    <row r="27" spans="1:42" s="332" customFormat="1" ht="15.75" customHeight="1" x14ac:dyDescent="0.25">
      <c r="A27" s="198" t="s">
        <v>1363</v>
      </c>
      <c r="B27" s="620" t="s">
        <v>2308</v>
      </c>
      <c r="C27" s="620"/>
      <c r="D27" s="620"/>
      <c r="E27" s="620"/>
      <c r="F27" s="229"/>
      <c r="G27" s="239"/>
      <c r="H27" s="239"/>
      <c r="I27" s="239"/>
      <c r="J27" s="239"/>
      <c r="K27" s="263"/>
      <c r="L27"/>
      <c r="M27"/>
      <c r="N27"/>
      <c r="O27"/>
      <c r="P27"/>
      <c r="Q27"/>
      <c r="R27"/>
      <c r="S27"/>
      <c r="T27"/>
      <c r="U27"/>
      <c r="V27"/>
      <c r="W27"/>
      <c r="X27"/>
      <c r="Y27"/>
      <c r="Z27"/>
      <c r="AA27"/>
      <c r="AB27"/>
      <c r="AC27"/>
      <c r="AD27"/>
      <c r="AE27"/>
      <c r="AF27"/>
      <c r="AG27"/>
      <c r="AH27"/>
      <c r="AI27"/>
      <c r="AJ27"/>
      <c r="AK27"/>
      <c r="AL27"/>
      <c r="AM27"/>
      <c r="AN27"/>
      <c r="AO27"/>
      <c r="AP27"/>
    </row>
    <row r="28" spans="1:42" s="332" customFormat="1" ht="15.75" customHeight="1" x14ac:dyDescent="0.25">
      <c r="A28" s="198" t="s">
        <v>1364</v>
      </c>
      <c r="B28" s="620" t="s">
        <v>2105</v>
      </c>
      <c r="C28" s="620"/>
      <c r="D28" s="620"/>
      <c r="E28" s="620"/>
      <c r="F28" s="229"/>
      <c r="G28" s="239"/>
      <c r="H28" s="239"/>
      <c r="I28" s="239"/>
      <c r="J28" s="239"/>
      <c r="K28" s="263"/>
      <c r="L28"/>
      <c r="M28"/>
      <c r="N28"/>
      <c r="O28"/>
      <c r="P28"/>
      <c r="Q28"/>
      <c r="R28"/>
      <c r="S28"/>
      <c r="T28"/>
      <c r="U28"/>
      <c r="V28"/>
      <c r="W28"/>
      <c r="X28"/>
      <c r="Y28"/>
      <c r="Z28"/>
      <c r="AA28"/>
      <c r="AB28"/>
      <c r="AC28"/>
      <c r="AD28"/>
      <c r="AE28"/>
      <c r="AF28"/>
      <c r="AG28"/>
      <c r="AH28"/>
      <c r="AI28"/>
      <c r="AJ28"/>
      <c r="AK28"/>
      <c r="AL28"/>
      <c r="AM28"/>
      <c r="AN28"/>
      <c r="AO28"/>
      <c r="AP28"/>
    </row>
    <row r="29" spans="1:42" s="332" customFormat="1" ht="30" customHeight="1" x14ac:dyDescent="0.25">
      <c r="A29" s="198" t="s">
        <v>1365</v>
      </c>
      <c r="B29" s="620" t="s">
        <v>2309</v>
      </c>
      <c r="C29" s="620"/>
      <c r="D29" s="620"/>
      <c r="E29" s="620"/>
      <c r="F29" s="229"/>
      <c r="G29" s="239"/>
      <c r="H29" s="239"/>
      <c r="I29" s="239"/>
      <c r="J29" s="239"/>
      <c r="K29" s="263"/>
      <c r="L29"/>
      <c r="M29"/>
      <c r="N29"/>
      <c r="O29"/>
      <c r="P29"/>
      <c r="Q29"/>
      <c r="R29"/>
      <c r="S29"/>
      <c r="T29"/>
      <c r="U29"/>
      <c r="V29"/>
      <c r="W29"/>
      <c r="X29"/>
      <c r="Y29"/>
      <c r="Z29"/>
      <c r="AA29"/>
      <c r="AB29"/>
      <c r="AC29"/>
      <c r="AD29"/>
      <c r="AE29"/>
      <c r="AF29"/>
      <c r="AG29"/>
      <c r="AH29"/>
      <c r="AI29"/>
      <c r="AJ29"/>
      <c r="AK29"/>
      <c r="AL29"/>
      <c r="AM29"/>
      <c r="AN29"/>
      <c r="AO29"/>
      <c r="AP29"/>
    </row>
    <row r="30" spans="1:42" s="333" customFormat="1" ht="15.75" customHeight="1" thickBot="1" x14ac:dyDescent="0.3">
      <c r="A30" s="198" t="s">
        <v>1366</v>
      </c>
      <c r="B30" s="620" t="s">
        <v>2845</v>
      </c>
      <c r="C30" s="620"/>
      <c r="D30" s="620"/>
      <c r="E30" s="620"/>
      <c r="F30" s="229"/>
      <c r="G30" s="239"/>
      <c r="H30" s="239"/>
      <c r="I30" s="239"/>
      <c r="J30" s="239"/>
      <c r="K30" s="263"/>
      <c r="L30"/>
      <c r="M30"/>
      <c r="N30"/>
      <c r="O30"/>
      <c r="P30"/>
      <c r="Q30"/>
      <c r="R30"/>
      <c r="S30"/>
      <c r="T30"/>
      <c r="U30"/>
      <c r="V30"/>
      <c r="W30"/>
      <c r="X30"/>
      <c r="Y30"/>
      <c r="Z30"/>
      <c r="AA30"/>
      <c r="AB30"/>
      <c r="AC30"/>
      <c r="AD30"/>
      <c r="AE30"/>
      <c r="AF30"/>
      <c r="AG30"/>
      <c r="AH30"/>
      <c r="AI30"/>
      <c r="AJ30"/>
      <c r="AK30"/>
      <c r="AL30"/>
      <c r="AM30"/>
      <c r="AN30"/>
      <c r="AO30"/>
      <c r="AP30"/>
    </row>
    <row r="31" spans="1:42" s="300" customFormat="1" ht="22.5" customHeight="1" thickTop="1" thickBot="1" x14ac:dyDescent="0.3">
      <c r="A31" s="596" t="s">
        <v>1610</v>
      </c>
      <c r="B31" s="597"/>
      <c r="C31" s="597"/>
      <c r="D31" s="597"/>
      <c r="E31" s="597"/>
      <c r="F31" s="231"/>
      <c r="G31" s="279"/>
      <c r="H31" s="279"/>
      <c r="I31" s="279"/>
      <c r="J31" s="279"/>
      <c r="K31" s="264"/>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row>
    <row r="32" spans="1:42" s="334" customFormat="1" ht="30.75" customHeight="1" x14ac:dyDescent="0.25">
      <c r="A32" s="199" t="s">
        <v>188</v>
      </c>
      <c r="B32" s="600" t="s">
        <v>1574</v>
      </c>
      <c r="C32" s="600"/>
      <c r="D32" s="600"/>
      <c r="E32" s="600"/>
      <c r="F32" s="228"/>
      <c r="G32" s="280"/>
      <c r="H32" s="280"/>
      <c r="I32" s="280"/>
      <c r="J32" s="280"/>
      <c r="K32" s="262"/>
      <c r="L32"/>
      <c r="M32"/>
      <c r="N32"/>
      <c r="O32"/>
      <c r="P32"/>
      <c r="Q32"/>
      <c r="R32"/>
      <c r="S32"/>
      <c r="T32"/>
      <c r="U32"/>
      <c r="V32"/>
      <c r="W32"/>
      <c r="X32"/>
      <c r="Y32"/>
      <c r="Z32"/>
      <c r="AA32"/>
      <c r="AB32"/>
      <c r="AC32"/>
      <c r="AD32"/>
      <c r="AE32"/>
      <c r="AF32"/>
      <c r="AG32"/>
      <c r="AH32"/>
      <c r="AI32"/>
      <c r="AJ32"/>
      <c r="AK32"/>
      <c r="AL32"/>
      <c r="AM32"/>
      <c r="AN32"/>
      <c r="AO32"/>
      <c r="AP32"/>
    </row>
    <row r="33" spans="1:42" s="332" customFormat="1" ht="15.75" customHeight="1" x14ac:dyDescent="0.25">
      <c r="A33" s="198" t="s">
        <v>680</v>
      </c>
      <c r="B33" s="620" t="s">
        <v>2314</v>
      </c>
      <c r="C33" s="620"/>
      <c r="D33" s="620"/>
      <c r="E33" s="620"/>
      <c r="F33" s="229"/>
      <c r="G33" s="239"/>
      <c r="H33" s="239"/>
      <c r="I33" s="239"/>
      <c r="J33" s="239"/>
      <c r="K33" s="263"/>
      <c r="L33"/>
      <c r="M33"/>
      <c r="N33"/>
      <c r="O33"/>
      <c r="P33"/>
      <c r="Q33"/>
      <c r="R33"/>
      <c r="S33"/>
      <c r="T33"/>
      <c r="U33"/>
      <c r="V33"/>
      <c r="W33"/>
      <c r="X33"/>
      <c r="Y33"/>
      <c r="Z33"/>
      <c r="AA33"/>
      <c r="AB33"/>
      <c r="AC33"/>
      <c r="AD33"/>
      <c r="AE33"/>
      <c r="AF33"/>
      <c r="AG33"/>
      <c r="AH33"/>
      <c r="AI33"/>
      <c r="AJ33"/>
      <c r="AK33"/>
      <c r="AL33"/>
      <c r="AM33"/>
      <c r="AN33"/>
      <c r="AO33"/>
      <c r="AP33"/>
    </row>
    <row r="34" spans="1:42" s="332" customFormat="1" ht="15.75" customHeight="1" x14ac:dyDescent="0.25">
      <c r="A34" s="198" t="s">
        <v>681</v>
      </c>
      <c r="B34" s="620" t="s">
        <v>2315</v>
      </c>
      <c r="C34" s="620"/>
      <c r="D34" s="620"/>
      <c r="E34" s="620"/>
      <c r="F34" s="229"/>
      <c r="G34" s="239"/>
      <c r="H34" s="239"/>
      <c r="I34" s="239"/>
      <c r="J34" s="239"/>
      <c r="K34" s="263"/>
      <c r="L34"/>
      <c r="M34"/>
      <c r="N34"/>
      <c r="O34"/>
      <c r="P34"/>
      <c r="Q34"/>
      <c r="R34"/>
      <c r="S34"/>
      <c r="T34"/>
      <c r="U34"/>
      <c r="V34"/>
      <c r="W34"/>
      <c r="X34"/>
      <c r="Y34"/>
      <c r="Z34"/>
      <c r="AA34"/>
      <c r="AB34"/>
      <c r="AC34"/>
      <c r="AD34"/>
      <c r="AE34"/>
      <c r="AF34"/>
      <c r="AG34"/>
      <c r="AH34"/>
      <c r="AI34"/>
      <c r="AJ34"/>
      <c r="AK34"/>
      <c r="AL34"/>
      <c r="AM34"/>
      <c r="AN34"/>
      <c r="AO34"/>
      <c r="AP34"/>
    </row>
    <row r="35" spans="1:42" s="332" customFormat="1" ht="15.75" customHeight="1" x14ac:dyDescent="0.25">
      <c r="A35" s="198" t="s">
        <v>682</v>
      </c>
      <c r="B35" s="620" t="s">
        <v>2316</v>
      </c>
      <c r="C35" s="620"/>
      <c r="D35" s="620"/>
      <c r="E35" s="620"/>
      <c r="F35" s="229"/>
      <c r="G35" s="239"/>
      <c r="H35" s="239"/>
      <c r="I35" s="239"/>
      <c r="J35" s="239"/>
      <c r="K35" s="263"/>
      <c r="L35"/>
      <c r="M35"/>
      <c r="N35"/>
      <c r="O35"/>
      <c r="P35"/>
      <c r="Q35"/>
      <c r="R35"/>
      <c r="S35"/>
      <c r="T35"/>
      <c r="U35"/>
      <c r="V35"/>
      <c r="W35"/>
      <c r="X35"/>
      <c r="Y35"/>
      <c r="Z35"/>
      <c r="AA35"/>
      <c r="AB35"/>
      <c r="AC35"/>
      <c r="AD35"/>
      <c r="AE35"/>
      <c r="AF35"/>
      <c r="AG35"/>
      <c r="AH35"/>
      <c r="AI35"/>
      <c r="AJ35"/>
      <c r="AK35"/>
      <c r="AL35"/>
      <c r="AM35"/>
      <c r="AN35"/>
      <c r="AO35"/>
      <c r="AP35"/>
    </row>
    <row r="36" spans="1:42" s="332" customFormat="1" ht="15.75" customHeight="1" x14ac:dyDescent="0.25">
      <c r="A36" s="198" t="s">
        <v>683</v>
      </c>
      <c r="B36" s="620" t="s">
        <v>2317</v>
      </c>
      <c r="C36" s="620"/>
      <c r="D36" s="620"/>
      <c r="E36" s="620"/>
      <c r="F36" s="229"/>
      <c r="G36" s="239"/>
      <c r="H36" s="239"/>
      <c r="I36" s="239"/>
      <c r="J36" s="239"/>
      <c r="K36" s="263"/>
      <c r="L36"/>
      <c r="M36"/>
      <c r="N36"/>
      <c r="O36"/>
      <c r="P36"/>
      <c r="Q36"/>
      <c r="R36"/>
      <c r="S36"/>
      <c r="T36"/>
      <c r="U36"/>
      <c r="V36"/>
      <c r="W36"/>
      <c r="X36"/>
      <c r="Y36"/>
      <c r="Z36"/>
      <c r="AA36"/>
      <c r="AB36"/>
      <c r="AC36"/>
      <c r="AD36"/>
      <c r="AE36"/>
      <c r="AF36"/>
      <c r="AG36"/>
      <c r="AH36"/>
      <c r="AI36"/>
      <c r="AJ36"/>
      <c r="AK36"/>
      <c r="AL36"/>
      <c r="AM36"/>
      <c r="AN36"/>
      <c r="AO36"/>
      <c r="AP36"/>
    </row>
    <row r="37" spans="1:42" s="332" customFormat="1" ht="15.75" customHeight="1" x14ac:dyDescent="0.25">
      <c r="A37" s="198" t="s">
        <v>684</v>
      </c>
      <c r="B37" s="620" t="s">
        <v>2318</v>
      </c>
      <c r="C37" s="620"/>
      <c r="D37" s="620"/>
      <c r="E37" s="620"/>
      <c r="F37" s="229"/>
      <c r="G37" s="239"/>
      <c r="H37" s="239"/>
      <c r="I37" s="239"/>
      <c r="J37" s="239"/>
      <c r="K37" s="263"/>
      <c r="L37"/>
      <c r="M37"/>
      <c r="N37"/>
      <c r="O37"/>
      <c r="P37"/>
      <c r="Q37"/>
      <c r="R37"/>
      <c r="S37"/>
      <c r="T37"/>
      <c r="U37"/>
      <c r="V37"/>
      <c r="W37"/>
      <c r="X37"/>
      <c r="Y37"/>
      <c r="Z37"/>
      <c r="AA37"/>
      <c r="AB37"/>
      <c r="AC37"/>
      <c r="AD37"/>
      <c r="AE37"/>
      <c r="AF37"/>
      <c r="AG37"/>
      <c r="AH37"/>
      <c r="AI37"/>
      <c r="AJ37"/>
      <c r="AK37"/>
      <c r="AL37"/>
      <c r="AM37"/>
      <c r="AN37"/>
      <c r="AO37"/>
      <c r="AP37"/>
    </row>
    <row r="38" spans="1:42" s="332" customFormat="1" ht="15.75" customHeight="1" x14ac:dyDescent="0.25">
      <c r="A38" s="198" t="s">
        <v>467</v>
      </c>
      <c r="B38" s="620" t="s">
        <v>2319</v>
      </c>
      <c r="C38" s="620"/>
      <c r="D38" s="620"/>
      <c r="E38" s="620"/>
      <c r="F38" s="229"/>
      <c r="G38" s="239"/>
      <c r="H38" s="239"/>
      <c r="I38" s="239"/>
      <c r="J38" s="239"/>
      <c r="K38" s="263"/>
      <c r="L38"/>
      <c r="M38"/>
      <c r="N38"/>
      <c r="O38"/>
      <c r="P38"/>
      <c r="Q38"/>
      <c r="R38"/>
      <c r="S38"/>
      <c r="T38"/>
      <c r="U38"/>
      <c r="V38"/>
      <c r="W38"/>
      <c r="X38"/>
      <c r="Y38"/>
      <c r="Z38"/>
      <c r="AA38"/>
      <c r="AB38"/>
      <c r="AC38"/>
      <c r="AD38"/>
      <c r="AE38"/>
      <c r="AF38"/>
      <c r="AG38"/>
      <c r="AH38"/>
      <c r="AI38"/>
      <c r="AJ38"/>
      <c r="AK38"/>
      <c r="AL38"/>
      <c r="AM38"/>
      <c r="AN38"/>
      <c r="AO38"/>
      <c r="AP38"/>
    </row>
    <row r="39" spans="1:42" s="332" customFormat="1" ht="15.75" customHeight="1" x14ac:dyDescent="0.25">
      <c r="A39" s="198" t="s">
        <v>468</v>
      </c>
      <c r="B39" s="620" t="s">
        <v>2320</v>
      </c>
      <c r="C39" s="620"/>
      <c r="D39" s="620"/>
      <c r="E39" s="620"/>
      <c r="F39" s="229"/>
      <c r="G39" s="239"/>
      <c r="H39" s="239"/>
      <c r="I39" s="239"/>
      <c r="J39" s="239"/>
      <c r="K39" s="263"/>
      <c r="L39"/>
      <c r="M39"/>
      <c r="N39"/>
      <c r="O39"/>
      <c r="P39"/>
      <c r="Q39"/>
      <c r="R39"/>
      <c r="S39"/>
      <c r="T39"/>
      <c r="U39"/>
      <c r="V39"/>
      <c r="W39"/>
      <c r="X39"/>
      <c r="Y39"/>
      <c r="Z39"/>
      <c r="AA39"/>
      <c r="AB39"/>
      <c r="AC39"/>
      <c r="AD39"/>
      <c r="AE39"/>
      <c r="AF39"/>
      <c r="AG39"/>
      <c r="AH39"/>
      <c r="AI39"/>
      <c r="AJ39"/>
      <c r="AK39"/>
      <c r="AL39"/>
      <c r="AM39"/>
      <c r="AN39"/>
      <c r="AO39"/>
      <c r="AP39"/>
    </row>
    <row r="40" spans="1:42" s="332" customFormat="1" ht="15.75" customHeight="1" x14ac:dyDescent="0.25">
      <c r="A40" s="198" t="s">
        <v>469</v>
      </c>
      <c r="B40" s="620" t="s">
        <v>2321</v>
      </c>
      <c r="C40" s="620"/>
      <c r="D40" s="620"/>
      <c r="E40" s="620"/>
      <c r="F40" s="229"/>
      <c r="G40" s="239"/>
      <c r="H40" s="239"/>
      <c r="I40" s="239"/>
      <c r="J40" s="239"/>
      <c r="K40" s="263"/>
      <c r="L40"/>
      <c r="M40"/>
      <c r="N40"/>
      <c r="O40"/>
      <c r="P40"/>
      <c r="Q40"/>
      <c r="R40"/>
      <c r="S40"/>
      <c r="T40"/>
      <c r="U40"/>
      <c r="V40"/>
      <c r="W40"/>
      <c r="X40"/>
      <c r="Y40"/>
      <c r="Z40"/>
      <c r="AA40"/>
      <c r="AB40"/>
      <c r="AC40"/>
      <c r="AD40"/>
      <c r="AE40"/>
      <c r="AF40"/>
      <c r="AG40"/>
      <c r="AH40"/>
      <c r="AI40"/>
      <c r="AJ40"/>
      <c r="AK40"/>
      <c r="AL40"/>
      <c r="AM40"/>
      <c r="AN40"/>
      <c r="AO40"/>
      <c r="AP40"/>
    </row>
    <row r="41" spans="1:42" s="332" customFormat="1" ht="15.75" customHeight="1" x14ac:dyDescent="0.25">
      <c r="A41" s="198" t="s">
        <v>186</v>
      </c>
      <c r="B41" s="620" t="s">
        <v>2322</v>
      </c>
      <c r="C41" s="620"/>
      <c r="D41" s="620"/>
      <c r="E41" s="620"/>
      <c r="F41" s="229"/>
      <c r="G41" s="239"/>
      <c r="H41" s="239"/>
      <c r="I41" s="239"/>
      <c r="J41" s="239"/>
      <c r="K41" s="263"/>
      <c r="L41"/>
      <c r="M41"/>
      <c r="N41"/>
      <c r="O41"/>
      <c r="P41"/>
      <c r="Q41"/>
      <c r="R41"/>
      <c r="S41"/>
      <c r="T41"/>
      <c r="U41"/>
      <c r="V41"/>
      <c r="W41"/>
      <c r="X41"/>
      <c r="Y41"/>
      <c r="Z41"/>
      <c r="AA41"/>
      <c r="AB41"/>
      <c r="AC41"/>
      <c r="AD41"/>
      <c r="AE41"/>
      <c r="AF41"/>
      <c r="AG41"/>
      <c r="AH41"/>
      <c r="AI41"/>
      <c r="AJ41"/>
      <c r="AK41"/>
      <c r="AL41"/>
      <c r="AM41"/>
      <c r="AN41"/>
      <c r="AO41"/>
      <c r="AP41"/>
    </row>
    <row r="42" spans="1:42" s="332" customFormat="1" ht="15.75" customHeight="1" x14ac:dyDescent="0.25">
      <c r="A42" s="198" t="s">
        <v>1395</v>
      </c>
      <c r="B42" s="620" t="s">
        <v>2323</v>
      </c>
      <c r="C42" s="620"/>
      <c r="D42" s="620"/>
      <c r="E42" s="620"/>
      <c r="F42" s="229"/>
      <c r="G42" s="239"/>
      <c r="H42" s="239"/>
      <c r="I42" s="239"/>
      <c r="J42" s="239"/>
      <c r="K42" s="263"/>
      <c r="L42"/>
      <c r="M42"/>
      <c r="N42"/>
      <c r="O42"/>
      <c r="P42"/>
      <c r="Q42"/>
      <c r="R42"/>
      <c r="S42"/>
      <c r="T42"/>
      <c r="U42"/>
      <c r="V42"/>
      <c r="W42"/>
      <c r="X42"/>
      <c r="Y42"/>
      <c r="Z42"/>
      <c r="AA42"/>
      <c r="AB42"/>
      <c r="AC42"/>
      <c r="AD42"/>
      <c r="AE42"/>
      <c r="AF42"/>
      <c r="AG42"/>
      <c r="AH42"/>
      <c r="AI42"/>
      <c r="AJ42"/>
      <c r="AK42"/>
      <c r="AL42"/>
      <c r="AM42"/>
      <c r="AN42"/>
      <c r="AO42"/>
      <c r="AP42"/>
    </row>
    <row r="43" spans="1:42" s="332" customFormat="1" ht="15.75" customHeight="1" x14ac:dyDescent="0.25">
      <c r="A43" s="198" t="s">
        <v>1396</v>
      </c>
      <c r="B43" s="620" t="s">
        <v>2324</v>
      </c>
      <c r="C43" s="620"/>
      <c r="D43" s="620"/>
      <c r="E43" s="620"/>
      <c r="F43" s="229"/>
      <c r="G43" s="239"/>
      <c r="H43" s="239"/>
      <c r="I43" s="239"/>
      <c r="J43" s="239"/>
      <c r="K43" s="263"/>
      <c r="L43"/>
      <c r="M43"/>
      <c r="N43"/>
      <c r="O43"/>
      <c r="P43"/>
      <c r="Q43"/>
      <c r="R43"/>
      <c r="S43"/>
      <c r="T43"/>
      <c r="U43"/>
      <c r="V43"/>
      <c r="W43"/>
      <c r="X43"/>
      <c r="Y43"/>
      <c r="Z43"/>
      <c r="AA43"/>
      <c r="AB43"/>
      <c r="AC43"/>
      <c r="AD43"/>
      <c r="AE43"/>
      <c r="AF43"/>
      <c r="AG43"/>
      <c r="AH43"/>
      <c r="AI43"/>
      <c r="AJ43"/>
      <c r="AK43"/>
      <c r="AL43"/>
      <c r="AM43"/>
      <c r="AN43"/>
      <c r="AO43"/>
      <c r="AP43"/>
    </row>
    <row r="44" spans="1:42" s="332" customFormat="1" ht="15.75" customHeight="1" x14ac:dyDescent="0.25">
      <c r="A44" s="198" t="s">
        <v>1397</v>
      </c>
      <c r="B44" s="620" t="s">
        <v>2325</v>
      </c>
      <c r="C44" s="620"/>
      <c r="D44" s="620"/>
      <c r="E44" s="620"/>
      <c r="F44" s="229"/>
      <c r="G44" s="239"/>
      <c r="H44" s="239"/>
      <c r="I44" s="239"/>
      <c r="J44" s="239"/>
      <c r="K44" s="263"/>
      <c r="L44"/>
      <c r="M44"/>
      <c r="N44"/>
      <c r="O44"/>
      <c r="P44"/>
      <c r="Q44"/>
      <c r="R44"/>
      <c r="S44"/>
      <c r="T44"/>
      <c r="U44"/>
      <c r="V44"/>
      <c r="W44"/>
      <c r="X44"/>
      <c r="Y44"/>
      <c r="Z44"/>
      <c r="AA44"/>
      <c r="AB44"/>
      <c r="AC44"/>
      <c r="AD44"/>
      <c r="AE44"/>
      <c r="AF44"/>
      <c r="AG44"/>
      <c r="AH44"/>
      <c r="AI44"/>
      <c r="AJ44"/>
      <c r="AK44"/>
      <c r="AL44"/>
      <c r="AM44"/>
      <c r="AN44"/>
      <c r="AO44"/>
      <c r="AP44"/>
    </row>
    <row r="45" spans="1:42" s="332" customFormat="1" ht="15.75" customHeight="1" x14ac:dyDescent="0.25">
      <c r="A45" s="198" t="s">
        <v>1398</v>
      </c>
      <c r="B45" s="620" t="s">
        <v>2326</v>
      </c>
      <c r="C45" s="620"/>
      <c r="D45" s="620"/>
      <c r="E45" s="620"/>
      <c r="F45" s="229"/>
      <c r="G45" s="239"/>
      <c r="H45" s="239"/>
      <c r="I45" s="239"/>
      <c r="J45" s="239"/>
      <c r="K45" s="263"/>
      <c r="L45"/>
      <c r="M45"/>
      <c r="N45"/>
      <c r="O45"/>
      <c r="P45"/>
      <c r="Q45"/>
      <c r="R45"/>
      <c r="S45"/>
      <c r="T45"/>
      <c r="U45"/>
      <c r="V45"/>
      <c r="W45"/>
      <c r="X45"/>
      <c r="Y45"/>
      <c r="Z45"/>
      <c r="AA45"/>
      <c r="AB45"/>
      <c r="AC45"/>
      <c r="AD45"/>
      <c r="AE45"/>
      <c r="AF45"/>
      <c r="AG45"/>
      <c r="AH45"/>
      <c r="AI45"/>
      <c r="AJ45"/>
      <c r="AK45"/>
      <c r="AL45"/>
      <c r="AM45"/>
      <c r="AN45"/>
      <c r="AO45"/>
      <c r="AP45"/>
    </row>
    <row r="46" spans="1:42" s="332" customFormat="1" ht="15.75" customHeight="1" x14ac:dyDescent="0.25">
      <c r="A46" s="198" t="s">
        <v>1399</v>
      </c>
      <c r="B46" s="620" t="s">
        <v>2327</v>
      </c>
      <c r="C46" s="620"/>
      <c r="D46" s="620"/>
      <c r="E46" s="620"/>
      <c r="F46" s="229"/>
      <c r="G46" s="239"/>
      <c r="H46" s="239"/>
      <c r="I46" s="239"/>
      <c r="J46" s="239"/>
      <c r="K46" s="263"/>
      <c r="L46"/>
      <c r="M46"/>
      <c r="N46"/>
      <c r="O46"/>
      <c r="P46"/>
      <c r="Q46"/>
      <c r="R46"/>
      <c r="S46"/>
      <c r="T46"/>
      <c r="U46"/>
      <c r="V46"/>
      <c r="W46"/>
      <c r="X46"/>
      <c r="Y46"/>
      <c r="Z46"/>
      <c r="AA46"/>
      <c r="AB46"/>
      <c r="AC46"/>
      <c r="AD46"/>
      <c r="AE46"/>
      <c r="AF46"/>
      <c r="AG46"/>
      <c r="AH46"/>
      <c r="AI46"/>
      <c r="AJ46"/>
      <c r="AK46"/>
      <c r="AL46"/>
      <c r="AM46"/>
      <c r="AN46"/>
      <c r="AO46"/>
      <c r="AP46"/>
    </row>
    <row r="47" spans="1:42" s="332" customFormat="1" ht="15.75" customHeight="1" x14ac:dyDescent="0.25">
      <c r="A47" s="198" t="s">
        <v>1400</v>
      </c>
      <c r="B47" s="620" t="s">
        <v>2328</v>
      </c>
      <c r="C47" s="620"/>
      <c r="D47" s="620"/>
      <c r="E47" s="620"/>
      <c r="F47" s="229"/>
      <c r="G47" s="239"/>
      <c r="H47" s="239"/>
      <c r="I47" s="239"/>
      <c r="J47" s="239"/>
      <c r="K47" s="263"/>
      <c r="L47"/>
      <c r="M47"/>
      <c r="N47"/>
      <c r="O47"/>
      <c r="P47"/>
      <c r="Q47"/>
      <c r="R47"/>
      <c r="S47"/>
      <c r="T47"/>
      <c r="U47"/>
      <c r="V47"/>
      <c r="W47"/>
      <c r="X47"/>
      <c r="Y47"/>
      <c r="Z47"/>
      <c r="AA47"/>
      <c r="AB47"/>
      <c r="AC47"/>
      <c r="AD47"/>
      <c r="AE47"/>
      <c r="AF47"/>
      <c r="AG47"/>
      <c r="AH47"/>
      <c r="AI47"/>
      <c r="AJ47"/>
      <c r="AK47"/>
      <c r="AL47"/>
      <c r="AM47"/>
      <c r="AN47"/>
      <c r="AO47"/>
      <c r="AP47"/>
    </row>
    <row r="48" spans="1:42" s="332" customFormat="1" ht="15.75" customHeight="1" x14ac:dyDescent="0.25">
      <c r="A48" s="198" t="s">
        <v>2310</v>
      </c>
      <c r="B48" s="620" t="s">
        <v>2329</v>
      </c>
      <c r="C48" s="620"/>
      <c r="D48" s="620"/>
      <c r="E48" s="620"/>
      <c r="F48" s="229"/>
      <c r="G48" s="239"/>
      <c r="H48" s="239"/>
      <c r="I48" s="239"/>
      <c r="J48" s="239"/>
      <c r="K48" s="263"/>
      <c r="L48"/>
      <c r="M48"/>
      <c r="N48"/>
      <c r="O48"/>
      <c r="P48"/>
      <c r="Q48"/>
      <c r="R48"/>
      <c r="S48"/>
      <c r="T48"/>
      <c r="U48"/>
      <c r="V48"/>
      <c r="W48"/>
      <c r="X48"/>
      <c r="Y48"/>
      <c r="Z48"/>
      <c r="AA48"/>
      <c r="AB48"/>
      <c r="AC48"/>
      <c r="AD48"/>
      <c r="AE48"/>
      <c r="AF48"/>
      <c r="AG48"/>
      <c r="AH48"/>
      <c r="AI48"/>
      <c r="AJ48"/>
      <c r="AK48"/>
      <c r="AL48"/>
      <c r="AM48"/>
      <c r="AN48"/>
      <c r="AO48"/>
      <c r="AP48"/>
    </row>
    <row r="49" spans="1:42" s="332" customFormat="1" ht="15.75" customHeight="1" x14ac:dyDescent="0.25">
      <c r="A49" s="198" t="s">
        <v>2311</v>
      </c>
      <c r="B49" s="620" t="s">
        <v>2330</v>
      </c>
      <c r="C49" s="620"/>
      <c r="D49" s="620"/>
      <c r="E49" s="620"/>
      <c r="F49" s="229"/>
      <c r="G49" s="239"/>
      <c r="H49" s="239"/>
      <c r="I49" s="239"/>
      <c r="J49" s="239"/>
      <c r="K49" s="263"/>
      <c r="L49"/>
      <c r="M49"/>
      <c r="N49"/>
      <c r="O49"/>
      <c r="P49"/>
      <c r="Q49"/>
      <c r="R49"/>
      <c r="S49"/>
      <c r="T49"/>
      <c r="U49"/>
      <c r="V49"/>
      <c r="W49"/>
      <c r="X49"/>
      <c r="Y49"/>
      <c r="Z49"/>
      <c r="AA49"/>
      <c r="AB49"/>
      <c r="AC49"/>
      <c r="AD49"/>
      <c r="AE49"/>
      <c r="AF49"/>
      <c r="AG49"/>
      <c r="AH49"/>
      <c r="AI49"/>
      <c r="AJ49"/>
      <c r="AK49"/>
      <c r="AL49"/>
      <c r="AM49"/>
      <c r="AN49"/>
      <c r="AO49"/>
      <c r="AP49"/>
    </row>
    <row r="50" spans="1:42" s="332" customFormat="1" ht="15.75" customHeight="1" x14ac:dyDescent="0.25">
      <c r="A50" s="198" t="s">
        <v>2312</v>
      </c>
      <c r="B50" s="620" t="s">
        <v>2331</v>
      </c>
      <c r="C50" s="620"/>
      <c r="D50" s="620"/>
      <c r="E50" s="620"/>
      <c r="F50" s="229"/>
      <c r="G50" s="239"/>
      <c r="H50" s="239"/>
      <c r="I50" s="239"/>
      <c r="J50" s="239"/>
      <c r="K50" s="263"/>
      <c r="L50"/>
      <c r="M50"/>
      <c r="N50"/>
      <c r="O50"/>
      <c r="P50"/>
      <c r="Q50"/>
      <c r="R50"/>
      <c r="S50"/>
      <c r="T50"/>
      <c r="U50"/>
      <c r="V50"/>
      <c r="W50"/>
      <c r="X50"/>
      <c r="Y50"/>
      <c r="Z50"/>
      <c r="AA50"/>
      <c r="AB50"/>
      <c r="AC50"/>
      <c r="AD50"/>
      <c r="AE50"/>
      <c r="AF50"/>
      <c r="AG50"/>
      <c r="AH50"/>
      <c r="AI50"/>
      <c r="AJ50"/>
      <c r="AK50"/>
      <c r="AL50"/>
      <c r="AM50"/>
      <c r="AN50"/>
      <c r="AO50"/>
      <c r="AP50"/>
    </row>
    <row r="51" spans="1:42" s="333" customFormat="1" ht="15.75" customHeight="1" thickBot="1" x14ac:dyDescent="0.3">
      <c r="A51" s="198" t="s">
        <v>2313</v>
      </c>
      <c r="B51" s="620" t="s">
        <v>2332</v>
      </c>
      <c r="C51" s="620"/>
      <c r="D51" s="620"/>
      <c r="E51" s="620"/>
      <c r="F51" s="229"/>
      <c r="G51" s="239"/>
      <c r="H51" s="239"/>
      <c r="I51" s="239"/>
      <c r="J51" s="239"/>
      <c r="K51" s="263"/>
      <c r="L51"/>
      <c r="M51"/>
      <c r="N51"/>
      <c r="O51"/>
      <c r="P51"/>
      <c r="Q51"/>
      <c r="R51"/>
      <c r="S51"/>
      <c r="T51"/>
      <c r="U51"/>
      <c r="V51"/>
      <c r="W51"/>
      <c r="X51"/>
      <c r="Y51"/>
      <c r="Z51"/>
      <c r="AA51"/>
      <c r="AB51"/>
      <c r="AC51"/>
      <c r="AD51"/>
      <c r="AE51"/>
      <c r="AF51"/>
      <c r="AG51"/>
      <c r="AH51"/>
      <c r="AI51"/>
      <c r="AJ51"/>
      <c r="AK51"/>
      <c r="AL51"/>
      <c r="AM51"/>
      <c r="AN51"/>
      <c r="AO51"/>
      <c r="AP51"/>
    </row>
    <row r="52" spans="1:42" s="335" customFormat="1" ht="22.5" customHeight="1" thickTop="1" thickBot="1" x14ac:dyDescent="0.3">
      <c r="A52" s="606" t="s">
        <v>2895</v>
      </c>
      <c r="B52" s="607"/>
      <c r="C52" s="607"/>
      <c r="D52" s="607"/>
      <c r="E52" s="607"/>
      <c r="F52" s="231"/>
      <c r="G52" s="279"/>
      <c r="H52" s="279"/>
      <c r="I52" s="279"/>
      <c r="J52" s="279"/>
      <c r="K52" s="264"/>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3"/>
      <c r="AL52" s="253"/>
      <c r="AM52" s="253"/>
      <c r="AN52" s="253"/>
      <c r="AO52" s="253"/>
      <c r="AP52" s="253"/>
    </row>
    <row r="53" spans="1:42" s="313" customFormat="1" ht="22.5" customHeight="1" thickBot="1" x14ac:dyDescent="0.3">
      <c r="A53" s="596" t="s">
        <v>1611</v>
      </c>
      <c r="B53" s="597"/>
      <c r="C53" s="597"/>
      <c r="D53" s="597"/>
      <c r="E53" s="597"/>
      <c r="F53" s="231"/>
      <c r="G53" s="279"/>
      <c r="H53" s="279"/>
      <c r="I53" s="279"/>
      <c r="J53" s="279"/>
      <c r="K53" s="264"/>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53"/>
      <c r="AL53" s="253"/>
      <c r="AM53" s="253"/>
      <c r="AN53" s="253"/>
      <c r="AO53" s="253"/>
      <c r="AP53" s="253"/>
    </row>
    <row r="54" spans="1:42" s="334" customFormat="1" ht="30.75" customHeight="1" x14ac:dyDescent="0.25">
      <c r="A54" s="199" t="s">
        <v>173</v>
      </c>
      <c r="B54" s="600" t="s">
        <v>1575</v>
      </c>
      <c r="C54" s="600"/>
      <c r="D54" s="600"/>
      <c r="E54" s="600"/>
      <c r="F54" s="228"/>
      <c r="G54" s="280"/>
      <c r="H54" s="280"/>
      <c r="I54" s="280"/>
      <c r="J54" s="280"/>
      <c r="K54" s="262"/>
      <c r="L54"/>
      <c r="M54"/>
      <c r="N54"/>
      <c r="O54"/>
      <c r="P54"/>
      <c r="Q54"/>
      <c r="R54"/>
      <c r="S54"/>
      <c r="T54"/>
      <c r="U54"/>
      <c r="V54"/>
      <c r="W54"/>
      <c r="X54"/>
      <c r="Y54"/>
      <c r="Z54"/>
      <c r="AA54"/>
      <c r="AB54"/>
      <c r="AC54"/>
      <c r="AD54"/>
      <c r="AE54"/>
      <c r="AF54"/>
      <c r="AG54"/>
      <c r="AH54"/>
      <c r="AI54"/>
      <c r="AJ54"/>
      <c r="AK54"/>
      <c r="AL54"/>
      <c r="AM54"/>
      <c r="AN54"/>
      <c r="AO54"/>
      <c r="AP54"/>
    </row>
    <row r="55" spans="1:42" s="332" customFormat="1" ht="15.75" customHeight="1" x14ac:dyDescent="0.25">
      <c r="A55" s="198" t="s">
        <v>1107</v>
      </c>
      <c r="B55" s="620" t="s">
        <v>2333</v>
      </c>
      <c r="C55" s="620"/>
      <c r="D55" s="620"/>
      <c r="E55" s="620"/>
      <c r="F55" s="229"/>
      <c r="G55" s="239"/>
      <c r="H55" s="239"/>
      <c r="I55" s="239"/>
      <c r="J55" s="239"/>
      <c r="K55" s="263"/>
      <c r="L55"/>
      <c r="M55"/>
      <c r="N55"/>
      <c r="O55"/>
      <c r="P55"/>
      <c r="Q55"/>
      <c r="R55"/>
      <c r="S55"/>
      <c r="T55"/>
      <c r="U55"/>
      <c r="V55"/>
      <c r="W55"/>
      <c r="X55"/>
      <c r="Y55"/>
      <c r="Z55"/>
      <c r="AA55"/>
      <c r="AB55"/>
      <c r="AC55"/>
      <c r="AD55"/>
      <c r="AE55"/>
      <c r="AF55"/>
      <c r="AG55"/>
      <c r="AH55"/>
      <c r="AI55"/>
      <c r="AJ55"/>
      <c r="AK55"/>
      <c r="AL55"/>
      <c r="AM55"/>
      <c r="AN55"/>
      <c r="AO55"/>
      <c r="AP55"/>
    </row>
    <row r="56" spans="1:42" s="333" customFormat="1" ht="15.75" customHeight="1" x14ac:dyDescent="0.25">
      <c r="A56" s="198" t="s">
        <v>1106</v>
      </c>
      <c r="B56" s="620" t="s">
        <v>2334</v>
      </c>
      <c r="C56" s="620"/>
      <c r="D56" s="620"/>
      <c r="E56" s="620"/>
      <c r="F56" s="229"/>
      <c r="G56" s="239"/>
      <c r="H56" s="239"/>
      <c r="I56" s="239"/>
      <c r="J56" s="239"/>
      <c r="K56" s="263"/>
      <c r="L56"/>
      <c r="M56"/>
      <c r="N56"/>
      <c r="O56"/>
      <c r="P56"/>
      <c r="Q56"/>
      <c r="R56"/>
      <c r="S56"/>
      <c r="T56"/>
      <c r="U56"/>
      <c r="V56"/>
      <c r="W56"/>
      <c r="X56"/>
      <c r="Y56"/>
      <c r="Z56"/>
      <c r="AA56"/>
      <c r="AB56"/>
      <c r="AC56"/>
      <c r="AD56"/>
      <c r="AE56"/>
      <c r="AF56"/>
      <c r="AG56"/>
      <c r="AH56"/>
      <c r="AI56"/>
      <c r="AJ56"/>
      <c r="AK56"/>
      <c r="AL56"/>
      <c r="AM56"/>
      <c r="AN56"/>
      <c r="AO56"/>
      <c r="AP56"/>
    </row>
    <row r="57" spans="1:42" s="305" customFormat="1" ht="30.75" customHeight="1" thickBot="1" x14ac:dyDescent="0.3">
      <c r="A57" s="199" t="s">
        <v>171</v>
      </c>
      <c r="B57" s="600" t="s">
        <v>1576</v>
      </c>
      <c r="C57" s="600"/>
      <c r="D57" s="600"/>
      <c r="E57" s="600"/>
      <c r="F57" s="228"/>
      <c r="G57" s="280"/>
      <c r="H57" s="280"/>
      <c r="I57" s="280"/>
      <c r="J57" s="280"/>
      <c r="K57" s="262"/>
      <c r="L57"/>
      <c r="M57"/>
      <c r="N57"/>
      <c r="O57"/>
      <c r="P57"/>
      <c r="Q57"/>
      <c r="R57"/>
      <c r="S57"/>
      <c r="T57"/>
      <c r="U57"/>
      <c r="V57"/>
      <c r="W57"/>
      <c r="X57"/>
      <c r="Y57"/>
      <c r="Z57"/>
      <c r="AA57"/>
      <c r="AB57"/>
      <c r="AC57"/>
      <c r="AD57"/>
      <c r="AE57"/>
      <c r="AF57"/>
      <c r="AG57"/>
      <c r="AH57"/>
      <c r="AI57"/>
      <c r="AJ57"/>
      <c r="AK57"/>
      <c r="AL57"/>
      <c r="AM57"/>
      <c r="AN57"/>
      <c r="AO57"/>
      <c r="AP57"/>
    </row>
    <row r="58" spans="1:42" s="300" customFormat="1" ht="22.5" customHeight="1" thickTop="1" thickBot="1" x14ac:dyDescent="0.3">
      <c r="A58" s="596" t="s">
        <v>1612</v>
      </c>
      <c r="B58" s="597"/>
      <c r="C58" s="597"/>
      <c r="D58" s="597"/>
      <c r="E58" s="597"/>
      <c r="F58" s="231"/>
      <c r="G58" s="279"/>
      <c r="H58" s="279"/>
      <c r="I58" s="279"/>
      <c r="J58" s="279"/>
      <c r="K58" s="264"/>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3"/>
      <c r="AL58" s="253"/>
      <c r="AM58" s="253"/>
      <c r="AN58" s="253"/>
      <c r="AO58" s="253"/>
      <c r="AP58" s="253"/>
    </row>
    <row r="59" spans="1:42" s="334" customFormat="1" ht="51" customHeight="1" x14ac:dyDescent="0.25">
      <c r="A59" s="199" t="s">
        <v>2302</v>
      </c>
      <c r="B59" s="600" t="s">
        <v>1577</v>
      </c>
      <c r="C59" s="600"/>
      <c r="D59" s="600"/>
      <c r="E59" s="600"/>
      <c r="F59" s="228"/>
      <c r="G59" s="280"/>
      <c r="H59" s="280"/>
      <c r="I59" s="280"/>
      <c r="J59" s="280"/>
      <c r="K59" s="262"/>
      <c r="L59"/>
      <c r="M59"/>
      <c r="N59"/>
      <c r="O59"/>
      <c r="P59"/>
      <c r="Q59"/>
      <c r="R59"/>
      <c r="S59"/>
      <c r="T59"/>
      <c r="U59"/>
      <c r="V59"/>
      <c r="W59"/>
      <c r="X59"/>
      <c r="Y59"/>
      <c r="Z59"/>
      <c r="AA59"/>
      <c r="AB59"/>
      <c r="AC59"/>
      <c r="AD59"/>
      <c r="AE59"/>
      <c r="AF59"/>
      <c r="AG59"/>
      <c r="AH59"/>
      <c r="AI59"/>
      <c r="AJ59"/>
      <c r="AK59"/>
      <c r="AL59"/>
      <c r="AM59"/>
      <c r="AN59"/>
      <c r="AO59"/>
      <c r="AP59"/>
    </row>
    <row r="60" spans="1:42" s="332" customFormat="1" ht="15.75" customHeight="1" x14ac:dyDescent="0.25">
      <c r="A60" s="198" t="s">
        <v>473</v>
      </c>
      <c r="B60" s="620" t="s">
        <v>2846</v>
      </c>
      <c r="C60" s="620"/>
      <c r="D60" s="620"/>
      <c r="E60" s="620" t="s">
        <v>1613</v>
      </c>
      <c r="F60" s="229"/>
      <c r="G60" s="239"/>
      <c r="H60" s="239"/>
      <c r="I60" s="239"/>
      <c r="J60" s="239"/>
      <c r="K60" s="263"/>
      <c r="L60"/>
      <c r="M60"/>
      <c r="N60"/>
      <c r="O60"/>
      <c r="P60"/>
      <c r="Q60"/>
      <c r="R60"/>
      <c r="S60"/>
      <c r="T60"/>
      <c r="U60"/>
      <c r="V60"/>
      <c r="W60"/>
      <c r="X60"/>
      <c r="Y60"/>
      <c r="Z60"/>
      <c r="AA60"/>
      <c r="AB60"/>
      <c r="AC60"/>
      <c r="AD60"/>
      <c r="AE60"/>
      <c r="AF60"/>
      <c r="AG60"/>
      <c r="AH60"/>
      <c r="AI60"/>
      <c r="AJ60"/>
      <c r="AK60"/>
      <c r="AL60"/>
      <c r="AM60"/>
      <c r="AN60"/>
      <c r="AO60"/>
      <c r="AP60"/>
    </row>
    <row r="61" spans="1:42" s="332" customFormat="1" ht="30" customHeight="1" x14ac:dyDescent="0.25">
      <c r="A61" s="198" t="s">
        <v>474</v>
      </c>
      <c r="B61" s="620" t="s">
        <v>2336</v>
      </c>
      <c r="C61" s="620"/>
      <c r="D61" s="620"/>
      <c r="E61" s="620" t="s">
        <v>1613</v>
      </c>
      <c r="F61" s="229"/>
      <c r="G61" s="239"/>
      <c r="H61" s="239"/>
      <c r="I61" s="239"/>
      <c r="J61" s="239"/>
      <c r="K61" s="263"/>
      <c r="L61"/>
      <c r="M61"/>
      <c r="N61"/>
      <c r="O61"/>
      <c r="P61"/>
      <c r="Q61"/>
      <c r="R61"/>
      <c r="S61"/>
      <c r="T61"/>
      <c r="U61"/>
      <c r="V61"/>
      <c r="W61"/>
      <c r="X61"/>
      <c r="Y61"/>
      <c r="Z61"/>
      <c r="AA61"/>
      <c r="AB61"/>
      <c r="AC61"/>
      <c r="AD61"/>
      <c r="AE61"/>
      <c r="AF61"/>
      <c r="AG61"/>
      <c r="AH61"/>
      <c r="AI61"/>
      <c r="AJ61"/>
      <c r="AK61"/>
      <c r="AL61"/>
      <c r="AM61"/>
      <c r="AN61"/>
      <c r="AO61"/>
      <c r="AP61"/>
    </row>
    <row r="62" spans="1:42" s="332" customFormat="1" ht="15.75" customHeight="1" x14ac:dyDescent="0.25">
      <c r="A62" s="198" t="s">
        <v>475</v>
      </c>
      <c r="B62" s="620" t="s">
        <v>2847</v>
      </c>
      <c r="C62" s="620"/>
      <c r="D62" s="620"/>
      <c r="E62" s="620" t="s">
        <v>1613</v>
      </c>
      <c r="F62" s="229"/>
      <c r="G62" s="239"/>
      <c r="H62" s="239"/>
      <c r="I62" s="239"/>
      <c r="J62" s="239"/>
      <c r="K62" s="263"/>
      <c r="L62"/>
      <c r="M62"/>
      <c r="N62"/>
      <c r="O62"/>
      <c r="P62"/>
      <c r="Q62"/>
      <c r="R62"/>
      <c r="S62"/>
      <c r="T62"/>
      <c r="U62"/>
      <c r="V62"/>
      <c r="W62"/>
      <c r="X62"/>
      <c r="Y62"/>
      <c r="Z62"/>
      <c r="AA62"/>
      <c r="AB62"/>
      <c r="AC62"/>
      <c r="AD62"/>
      <c r="AE62"/>
      <c r="AF62"/>
      <c r="AG62"/>
      <c r="AH62"/>
      <c r="AI62"/>
      <c r="AJ62"/>
      <c r="AK62"/>
      <c r="AL62"/>
      <c r="AM62"/>
      <c r="AN62"/>
      <c r="AO62"/>
      <c r="AP62"/>
    </row>
    <row r="63" spans="1:42" s="332" customFormat="1" ht="15.75" customHeight="1" x14ac:dyDescent="0.25">
      <c r="A63" s="198" t="s">
        <v>476</v>
      </c>
      <c r="B63" s="620" t="s">
        <v>2848</v>
      </c>
      <c r="C63" s="620"/>
      <c r="D63" s="620"/>
      <c r="E63" s="620" t="s">
        <v>1614</v>
      </c>
      <c r="F63" s="229"/>
      <c r="G63" s="239"/>
      <c r="H63" s="239"/>
      <c r="I63" s="239"/>
      <c r="J63" s="239"/>
      <c r="K63" s="263"/>
      <c r="L63"/>
      <c r="M63"/>
      <c r="N63"/>
      <c r="O63"/>
      <c r="P63"/>
      <c r="Q63"/>
      <c r="R63"/>
      <c r="S63"/>
      <c r="T63"/>
      <c r="U63"/>
      <c r="V63"/>
      <c r="W63"/>
      <c r="X63"/>
      <c r="Y63"/>
      <c r="Z63"/>
      <c r="AA63"/>
      <c r="AB63"/>
      <c r="AC63"/>
      <c r="AD63"/>
      <c r="AE63"/>
      <c r="AF63"/>
      <c r="AG63"/>
      <c r="AH63"/>
      <c r="AI63"/>
      <c r="AJ63"/>
      <c r="AK63"/>
      <c r="AL63"/>
      <c r="AM63"/>
      <c r="AN63"/>
      <c r="AO63"/>
      <c r="AP63"/>
    </row>
    <row r="64" spans="1:42" s="332" customFormat="1" ht="15.75" customHeight="1" x14ac:dyDescent="0.25">
      <c r="A64" s="198" t="s">
        <v>1094</v>
      </c>
      <c r="B64" s="620" t="s">
        <v>2337</v>
      </c>
      <c r="C64" s="620"/>
      <c r="D64" s="620"/>
      <c r="E64" s="620" t="s">
        <v>1614</v>
      </c>
      <c r="F64" s="229"/>
      <c r="G64" s="239"/>
      <c r="H64" s="239"/>
      <c r="I64" s="239"/>
      <c r="J64" s="239"/>
      <c r="K64" s="263"/>
      <c r="L64"/>
      <c r="M64"/>
      <c r="N64"/>
      <c r="O64"/>
      <c r="P64"/>
      <c r="Q64"/>
      <c r="R64"/>
      <c r="S64"/>
      <c r="T64"/>
      <c r="U64"/>
      <c r="V64"/>
      <c r="W64"/>
      <c r="X64"/>
      <c r="Y64"/>
      <c r="Z64"/>
      <c r="AA64"/>
      <c r="AB64"/>
      <c r="AC64"/>
      <c r="AD64"/>
      <c r="AE64"/>
      <c r="AF64"/>
      <c r="AG64"/>
      <c r="AH64"/>
      <c r="AI64"/>
      <c r="AJ64"/>
      <c r="AK64"/>
      <c r="AL64"/>
      <c r="AM64"/>
      <c r="AN64"/>
      <c r="AO64"/>
      <c r="AP64"/>
    </row>
    <row r="65" spans="1:42" s="332" customFormat="1" ht="15.75" customHeight="1" x14ac:dyDescent="0.25">
      <c r="A65" s="198" t="s">
        <v>1092</v>
      </c>
      <c r="B65" s="620" t="s">
        <v>2338</v>
      </c>
      <c r="C65" s="620"/>
      <c r="D65" s="620"/>
      <c r="E65" s="620" t="s">
        <v>1614</v>
      </c>
      <c r="F65" s="229"/>
      <c r="G65" s="239"/>
      <c r="H65" s="239"/>
      <c r="I65" s="239"/>
      <c r="J65" s="239"/>
      <c r="K65" s="263"/>
      <c r="L65"/>
      <c r="M65"/>
      <c r="N65"/>
      <c r="O65"/>
      <c r="P65"/>
      <c r="Q65"/>
      <c r="R65"/>
      <c r="S65"/>
      <c r="T65"/>
      <c r="U65"/>
      <c r="V65"/>
      <c r="W65"/>
      <c r="X65"/>
      <c r="Y65"/>
      <c r="Z65"/>
      <c r="AA65"/>
      <c r="AB65"/>
      <c r="AC65"/>
      <c r="AD65"/>
      <c r="AE65"/>
      <c r="AF65"/>
      <c r="AG65"/>
      <c r="AH65"/>
      <c r="AI65"/>
      <c r="AJ65"/>
      <c r="AK65"/>
      <c r="AL65"/>
      <c r="AM65"/>
      <c r="AN65"/>
      <c r="AO65"/>
      <c r="AP65"/>
    </row>
    <row r="66" spans="1:42" s="333" customFormat="1" ht="15.75" customHeight="1" thickBot="1" x14ac:dyDescent="0.3">
      <c r="A66" s="198" t="s">
        <v>2335</v>
      </c>
      <c r="B66" s="620" t="s">
        <v>2339</v>
      </c>
      <c r="C66" s="620"/>
      <c r="D66" s="620"/>
      <c r="E66" s="620" t="s">
        <v>1615</v>
      </c>
      <c r="F66" s="229"/>
      <c r="G66" s="239"/>
      <c r="H66" s="239"/>
      <c r="I66" s="239"/>
      <c r="J66" s="239"/>
      <c r="K66" s="263"/>
      <c r="L66"/>
      <c r="M66"/>
      <c r="N66"/>
      <c r="O66"/>
      <c r="P66"/>
      <c r="Q66"/>
      <c r="R66"/>
      <c r="S66"/>
      <c r="T66"/>
      <c r="U66"/>
      <c r="V66"/>
      <c r="W66"/>
      <c r="X66"/>
      <c r="Y66"/>
      <c r="Z66"/>
      <c r="AA66"/>
      <c r="AB66"/>
      <c r="AC66"/>
      <c r="AD66"/>
      <c r="AE66"/>
      <c r="AF66"/>
      <c r="AG66"/>
      <c r="AH66"/>
      <c r="AI66"/>
      <c r="AJ66"/>
      <c r="AK66"/>
      <c r="AL66"/>
      <c r="AM66"/>
      <c r="AN66"/>
      <c r="AO66"/>
      <c r="AP66"/>
    </row>
    <row r="67" spans="1:42" s="300" customFormat="1" ht="22.5" customHeight="1" thickTop="1" thickBot="1" x14ac:dyDescent="0.3">
      <c r="A67" s="596" t="s">
        <v>1616</v>
      </c>
      <c r="B67" s="597"/>
      <c r="C67" s="597"/>
      <c r="D67" s="597"/>
      <c r="E67" s="597"/>
      <c r="F67" s="231"/>
      <c r="G67" s="279"/>
      <c r="H67" s="279"/>
      <c r="I67" s="279"/>
      <c r="J67" s="279"/>
      <c r="K67" s="264"/>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3"/>
      <c r="AL67" s="253"/>
      <c r="AM67" s="253"/>
      <c r="AN67" s="253"/>
      <c r="AO67" s="253"/>
      <c r="AP67" s="253"/>
    </row>
    <row r="68" spans="1:42" s="268" customFormat="1" ht="21" customHeight="1" x14ac:dyDescent="0.25">
      <c r="A68" s="598" t="s">
        <v>1617</v>
      </c>
      <c r="B68" s="599"/>
      <c r="C68" s="599"/>
      <c r="D68" s="599"/>
      <c r="E68" s="599"/>
      <c r="F68" s="230"/>
      <c r="G68" s="246"/>
      <c r="H68" s="246"/>
      <c r="I68" s="246"/>
      <c r="J68" s="246"/>
      <c r="K68" s="265"/>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row>
    <row r="69" spans="1:42" s="269" customFormat="1" ht="30.75" customHeight="1" thickBot="1" x14ac:dyDescent="0.3">
      <c r="A69" s="199" t="s">
        <v>163</v>
      </c>
      <c r="B69" s="600" t="s">
        <v>2340</v>
      </c>
      <c r="C69" s="600"/>
      <c r="D69" s="600"/>
      <c r="E69" s="600"/>
      <c r="F69" s="228"/>
      <c r="G69" s="280"/>
      <c r="H69" s="280"/>
      <c r="I69" s="280"/>
      <c r="J69" s="280"/>
      <c r="K69" s="262"/>
      <c r="L69"/>
      <c r="M69"/>
      <c r="N69"/>
      <c r="O69"/>
      <c r="P69"/>
      <c r="Q69"/>
      <c r="R69"/>
      <c r="S69"/>
      <c r="T69"/>
      <c r="U69"/>
      <c r="V69"/>
      <c r="W69"/>
      <c r="X69"/>
      <c r="Y69"/>
      <c r="Z69"/>
      <c r="AA69"/>
      <c r="AB69"/>
      <c r="AC69"/>
      <c r="AD69"/>
      <c r="AE69"/>
      <c r="AF69"/>
      <c r="AG69"/>
      <c r="AH69"/>
      <c r="AI69"/>
      <c r="AJ69"/>
      <c r="AK69"/>
      <c r="AL69"/>
      <c r="AM69"/>
      <c r="AN69"/>
      <c r="AO69"/>
      <c r="AP69"/>
    </row>
    <row r="70" spans="1:42" s="303" customFormat="1" ht="21" customHeight="1" x14ac:dyDescent="0.25">
      <c r="A70" s="598" t="s">
        <v>1618</v>
      </c>
      <c r="B70" s="599"/>
      <c r="C70" s="599"/>
      <c r="D70" s="599"/>
      <c r="E70" s="599"/>
      <c r="F70" s="230"/>
      <c r="G70" s="246"/>
      <c r="H70" s="246"/>
      <c r="I70" s="246"/>
      <c r="J70" s="246"/>
      <c r="K70" s="265"/>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53"/>
      <c r="AL70" s="253"/>
      <c r="AM70" s="253"/>
      <c r="AN70" s="253"/>
      <c r="AO70" s="253"/>
      <c r="AP70" s="253"/>
    </row>
    <row r="71" spans="1:42" s="334" customFormat="1" ht="30.75" customHeight="1" x14ac:dyDescent="0.25">
      <c r="A71" s="199" t="s">
        <v>160</v>
      </c>
      <c r="B71" s="600" t="s">
        <v>1578</v>
      </c>
      <c r="C71" s="600"/>
      <c r="D71" s="600"/>
      <c r="E71" s="600"/>
      <c r="F71" s="228"/>
      <c r="G71" s="280"/>
      <c r="H71" s="280"/>
      <c r="I71" s="280"/>
      <c r="J71" s="280"/>
      <c r="K71" s="262"/>
      <c r="L71"/>
      <c r="M71"/>
      <c r="N71"/>
      <c r="O71"/>
      <c r="P71"/>
      <c r="Q71"/>
      <c r="R71"/>
      <c r="S71"/>
      <c r="T71"/>
      <c r="U71"/>
      <c r="V71"/>
      <c r="W71"/>
      <c r="X71"/>
      <c r="Y71"/>
      <c r="Z71"/>
      <c r="AA71"/>
      <c r="AB71"/>
      <c r="AC71"/>
      <c r="AD71"/>
      <c r="AE71"/>
      <c r="AF71"/>
      <c r="AG71"/>
      <c r="AH71"/>
      <c r="AI71"/>
      <c r="AJ71"/>
      <c r="AK71"/>
      <c r="AL71"/>
      <c r="AM71"/>
      <c r="AN71"/>
      <c r="AO71"/>
      <c r="AP71"/>
    </row>
    <row r="72" spans="1:42" s="332" customFormat="1" ht="15.75" customHeight="1" x14ac:dyDescent="0.25">
      <c r="A72" s="198" t="s">
        <v>691</v>
      </c>
      <c r="B72" s="620" t="s">
        <v>2341</v>
      </c>
      <c r="C72" s="620"/>
      <c r="D72" s="620"/>
      <c r="E72" s="620" t="s">
        <v>1619</v>
      </c>
      <c r="F72" s="229"/>
      <c r="G72" s="239"/>
      <c r="H72" s="239"/>
      <c r="I72" s="239"/>
      <c r="J72" s="239"/>
      <c r="K72" s="263"/>
      <c r="L72"/>
      <c r="M72"/>
      <c r="N72"/>
      <c r="O72"/>
      <c r="P72"/>
      <c r="Q72"/>
      <c r="R72"/>
      <c r="S72"/>
      <c r="T72"/>
      <c r="U72"/>
      <c r="V72"/>
      <c r="W72"/>
      <c r="X72"/>
      <c r="Y72"/>
      <c r="Z72"/>
      <c r="AA72"/>
      <c r="AB72"/>
      <c r="AC72"/>
      <c r="AD72"/>
      <c r="AE72"/>
      <c r="AF72"/>
      <c r="AG72"/>
      <c r="AH72"/>
      <c r="AI72"/>
      <c r="AJ72"/>
      <c r="AK72"/>
      <c r="AL72"/>
      <c r="AM72"/>
      <c r="AN72"/>
      <c r="AO72"/>
      <c r="AP72"/>
    </row>
    <row r="73" spans="1:42" s="332" customFormat="1" ht="15.75" customHeight="1" x14ac:dyDescent="0.25">
      <c r="A73" s="198" t="s">
        <v>2343</v>
      </c>
      <c r="B73" s="620" t="s">
        <v>2342</v>
      </c>
      <c r="C73" s="620"/>
      <c r="D73" s="620"/>
      <c r="E73" s="620"/>
      <c r="F73" s="229"/>
      <c r="G73" s="239"/>
      <c r="H73" s="239"/>
      <c r="I73" s="239"/>
      <c r="J73" s="239"/>
      <c r="K73" s="263"/>
      <c r="L73"/>
      <c r="M73"/>
      <c r="N73"/>
      <c r="O73"/>
      <c r="P73"/>
      <c r="Q73"/>
      <c r="R73"/>
      <c r="S73"/>
      <c r="T73"/>
      <c r="U73"/>
      <c r="V73"/>
      <c r="W73"/>
      <c r="X73"/>
      <c r="Y73"/>
      <c r="Z73"/>
      <c r="AA73"/>
      <c r="AB73"/>
      <c r="AC73"/>
      <c r="AD73"/>
      <c r="AE73"/>
      <c r="AF73"/>
      <c r="AG73"/>
      <c r="AH73"/>
      <c r="AI73"/>
      <c r="AJ73"/>
      <c r="AK73"/>
      <c r="AL73"/>
      <c r="AM73"/>
      <c r="AN73"/>
      <c r="AO73"/>
      <c r="AP73"/>
    </row>
    <row r="74" spans="1:42" s="332" customFormat="1" ht="15.75" customHeight="1" x14ac:dyDescent="0.25">
      <c r="A74" s="198" t="s">
        <v>2344</v>
      </c>
      <c r="B74" s="620" t="s">
        <v>2346</v>
      </c>
      <c r="C74" s="620"/>
      <c r="D74" s="620"/>
      <c r="E74" s="620"/>
      <c r="F74" s="229"/>
      <c r="G74" s="239"/>
      <c r="H74" s="239"/>
      <c r="I74" s="239"/>
      <c r="J74" s="239"/>
      <c r="K74" s="263"/>
      <c r="L74"/>
      <c r="M74"/>
      <c r="N74"/>
      <c r="O74"/>
      <c r="P74"/>
      <c r="Q74"/>
      <c r="R74"/>
      <c r="S74"/>
      <c r="T74"/>
      <c r="U74"/>
      <c r="V74"/>
      <c r="W74"/>
      <c r="X74"/>
      <c r="Y74"/>
      <c r="Z74"/>
      <c r="AA74"/>
      <c r="AB74"/>
      <c r="AC74"/>
      <c r="AD74"/>
      <c r="AE74"/>
      <c r="AF74"/>
      <c r="AG74"/>
      <c r="AH74"/>
      <c r="AI74"/>
      <c r="AJ74"/>
      <c r="AK74"/>
      <c r="AL74"/>
      <c r="AM74"/>
      <c r="AN74"/>
      <c r="AO74"/>
      <c r="AP74"/>
    </row>
    <row r="75" spans="1:42" s="332" customFormat="1" ht="15.75" customHeight="1" x14ac:dyDescent="0.25">
      <c r="A75" s="198" t="s">
        <v>2345</v>
      </c>
      <c r="B75" s="620" t="s">
        <v>2347</v>
      </c>
      <c r="C75" s="620"/>
      <c r="D75" s="620"/>
      <c r="E75" s="620"/>
      <c r="F75" s="229"/>
      <c r="G75" s="239"/>
      <c r="H75" s="239"/>
      <c r="I75" s="239"/>
      <c r="J75" s="239"/>
      <c r="K75" s="263"/>
      <c r="L75"/>
      <c r="M75"/>
      <c r="N75"/>
      <c r="O75"/>
      <c r="P75"/>
      <c r="Q75"/>
      <c r="R75"/>
      <c r="S75"/>
      <c r="T75"/>
      <c r="U75"/>
      <c r="V75"/>
      <c r="W75"/>
      <c r="X75"/>
      <c r="Y75"/>
      <c r="Z75"/>
      <c r="AA75"/>
      <c r="AB75"/>
      <c r="AC75"/>
      <c r="AD75"/>
      <c r="AE75"/>
      <c r="AF75"/>
      <c r="AG75"/>
      <c r="AH75"/>
      <c r="AI75"/>
      <c r="AJ75"/>
      <c r="AK75"/>
      <c r="AL75"/>
      <c r="AM75"/>
      <c r="AN75"/>
      <c r="AO75"/>
      <c r="AP75"/>
    </row>
    <row r="76" spans="1:42" s="332" customFormat="1" ht="30" customHeight="1" x14ac:dyDescent="0.25">
      <c r="A76" s="198" t="s">
        <v>692</v>
      </c>
      <c r="B76" s="620" t="s">
        <v>2348</v>
      </c>
      <c r="C76" s="620"/>
      <c r="D76" s="620"/>
      <c r="E76" s="620" t="s">
        <v>1620</v>
      </c>
      <c r="F76" s="229"/>
      <c r="G76" s="239"/>
      <c r="H76" s="239"/>
      <c r="I76" s="239"/>
      <c r="J76" s="239"/>
      <c r="K76" s="263"/>
      <c r="L76"/>
      <c r="M76"/>
      <c r="N76"/>
      <c r="O76"/>
      <c r="P76"/>
      <c r="Q76"/>
      <c r="R76"/>
      <c r="S76"/>
      <c r="T76"/>
      <c r="U76"/>
      <c r="V76"/>
      <c r="W76"/>
      <c r="X76"/>
      <c r="Y76"/>
      <c r="Z76"/>
      <c r="AA76"/>
      <c r="AB76"/>
      <c r="AC76"/>
      <c r="AD76"/>
      <c r="AE76"/>
      <c r="AF76"/>
      <c r="AG76"/>
      <c r="AH76"/>
      <c r="AI76"/>
      <c r="AJ76"/>
      <c r="AK76"/>
      <c r="AL76"/>
      <c r="AM76"/>
      <c r="AN76"/>
      <c r="AO76"/>
      <c r="AP76"/>
    </row>
    <row r="77" spans="1:42" s="332" customFormat="1" ht="15.75" customHeight="1" x14ac:dyDescent="0.25">
      <c r="A77" s="198" t="s">
        <v>693</v>
      </c>
      <c r="B77" s="620" t="s">
        <v>2349</v>
      </c>
      <c r="C77" s="620"/>
      <c r="D77" s="620"/>
      <c r="E77" s="620" t="s">
        <v>1621</v>
      </c>
      <c r="F77" s="229"/>
      <c r="G77" s="239"/>
      <c r="H77" s="239"/>
      <c r="I77" s="239"/>
      <c r="J77" s="239"/>
      <c r="K77" s="263"/>
      <c r="L77"/>
      <c r="M77"/>
      <c r="N77"/>
      <c r="O77"/>
      <c r="P77"/>
      <c r="Q77"/>
      <c r="R77"/>
      <c r="S77"/>
      <c r="T77"/>
      <c r="U77"/>
      <c r="V77"/>
      <c r="W77"/>
      <c r="X77"/>
      <c r="Y77"/>
      <c r="Z77"/>
      <c r="AA77"/>
      <c r="AB77"/>
      <c r="AC77"/>
      <c r="AD77"/>
      <c r="AE77"/>
      <c r="AF77"/>
      <c r="AG77"/>
      <c r="AH77"/>
      <c r="AI77"/>
      <c r="AJ77"/>
      <c r="AK77"/>
      <c r="AL77"/>
      <c r="AM77"/>
      <c r="AN77"/>
      <c r="AO77"/>
      <c r="AP77"/>
    </row>
    <row r="78" spans="1:42" s="332" customFormat="1" ht="15" customHeight="1" x14ac:dyDescent="0.25">
      <c r="A78" s="198" t="s">
        <v>694</v>
      </c>
      <c r="B78" s="620" t="s">
        <v>2350</v>
      </c>
      <c r="C78" s="620"/>
      <c r="D78" s="620"/>
      <c r="E78" s="620" t="s">
        <v>1622</v>
      </c>
      <c r="F78" s="229"/>
      <c r="G78" s="239"/>
      <c r="H78" s="239"/>
      <c r="I78" s="239"/>
      <c r="J78" s="239"/>
      <c r="K78" s="263"/>
      <c r="L78"/>
      <c r="M78"/>
      <c r="N78"/>
      <c r="O78"/>
      <c r="P78"/>
      <c r="Q78"/>
      <c r="R78"/>
      <c r="S78"/>
      <c r="T78"/>
      <c r="U78"/>
      <c r="V78"/>
      <c r="W78"/>
      <c r="X78"/>
      <c r="Y78"/>
      <c r="Z78"/>
      <c r="AA78"/>
      <c r="AB78"/>
      <c r="AC78"/>
      <c r="AD78"/>
      <c r="AE78"/>
      <c r="AF78"/>
      <c r="AG78"/>
      <c r="AH78"/>
      <c r="AI78"/>
      <c r="AJ78"/>
      <c r="AK78"/>
      <c r="AL78"/>
      <c r="AM78"/>
      <c r="AN78"/>
      <c r="AO78"/>
      <c r="AP78"/>
    </row>
    <row r="79" spans="1:42" s="332" customFormat="1" ht="15" customHeight="1" x14ac:dyDescent="0.25">
      <c r="A79" s="198" t="s">
        <v>695</v>
      </c>
      <c r="B79" s="620" t="s">
        <v>2351</v>
      </c>
      <c r="C79" s="620"/>
      <c r="D79" s="620"/>
      <c r="E79" s="620" t="s">
        <v>1623</v>
      </c>
      <c r="F79" s="229"/>
      <c r="G79" s="239"/>
      <c r="H79" s="239"/>
      <c r="I79" s="239"/>
      <c r="J79" s="239"/>
      <c r="K79" s="263"/>
      <c r="L79"/>
      <c r="M79"/>
      <c r="N79"/>
      <c r="O79"/>
      <c r="P79"/>
      <c r="Q79"/>
      <c r="R79"/>
      <c r="S79"/>
      <c r="T79"/>
      <c r="U79"/>
      <c r="V79"/>
      <c r="W79"/>
      <c r="X79"/>
      <c r="Y79"/>
      <c r="Z79"/>
      <c r="AA79"/>
      <c r="AB79"/>
      <c r="AC79"/>
      <c r="AD79"/>
      <c r="AE79"/>
      <c r="AF79"/>
      <c r="AG79"/>
      <c r="AH79"/>
      <c r="AI79"/>
      <c r="AJ79"/>
      <c r="AK79"/>
      <c r="AL79"/>
      <c r="AM79"/>
      <c r="AN79"/>
      <c r="AO79"/>
      <c r="AP79"/>
    </row>
    <row r="80" spans="1:42" s="333" customFormat="1" ht="15" customHeight="1" x14ac:dyDescent="0.25">
      <c r="A80" s="198" t="s">
        <v>696</v>
      </c>
      <c r="B80" s="620" t="s">
        <v>2352</v>
      </c>
      <c r="C80" s="620"/>
      <c r="D80" s="620"/>
      <c r="E80" s="620" t="s">
        <v>1624</v>
      </c>
      <c r="F80" s="229"/>
      <c r="G80" s="239"/>
      <c r="H80" s="239"/>
      <c r="I80" s="239"/>
      <c r="J80" s="239"/>
      <c r="K80" s="263"/>
      <c r="L80"/>
      <c r="M80"/>
      <c r="N80"/>
      <c r="O80"/>
      <c r="P80"/>
      <c r="Q80"/>
      <c r="R80"/>
      <c r="S80"/>
      <c r="T80"/>
      <c r="U80"/>
      <c r="V80"/>
      <c r="W80"/>
      <c r="X80"/>
      <c r="Y80"/>
      <c r="Z80"/>
      <c r="AA80"/>
      <c r="AB80"/>
      <c r="AC80"/>
      <c r="AD80"/>
      <c r="AE80"/>
      <c r="AF80"/>
      <c r="AG80"/>
      <c r="AH80"/>
      <c r="AI80"/>
      <c r="AJ80"/>
      <c r="AK80"/>
      <c r="AL80"/>
      <c r="AM80"/>
      <c r="AN80"/>
      <c r="AO80"/>
      <c r="AP80"/>
    </row>
    <row r="81" spans="1:42" s="304" customFormat="1" ht="30.75" customHeight="1" x14ac:dyDescent="0.25">
      <c r="A81" s="199" t="s">
        <v>157</v>
      </c>
      <c r="B81" s="600" t="s">
        <v>1579</v>
      </c>
      <c r="C81" s="600"/>
      <c r="D81" s="600"/>
      <c r="E81" s="600"/>
      <c r="F81" s="228"/>
      <c r="G81" s="280"/>
      <c r="H81" s="280"/>
      <c r="I81" s="280"/>
      <c r="J81" s="280"/>
      <c r="K81" s="262"/>
      <c r="L81"/>
      <c r="M81"/>
      <c r="N81"/>
      <c r="O81"/>
      <c r="P81"/>
      <c r="Q81"/>
      <c r="R81"/>
      <c r="S81"/>
      <c r="T81"/>
      <c r="U81"/>
      <c r="V81"/>
      <c r="W81"/>
      <c r="X81"/>
      <c r="Y81"/>
      <c r="Z81"/>
      <c r="AA81"/>
      <c r="AB81"/>
      <c r="AC81"/>
      <c r="AD81"/>
      <c r="AE81"/>
      <c r="AF81"/>
      <c r="AG81"/>
      <c r="AH81"/>
      <c r="AI81"/>
      <c r="AJ81"/>
      <c r="AK81"/>
      <c r="AL81"/>
      <c r="AM81"/>
      <c r="AN81"/>
      <c r="AO81"/>
      <c r="AP81"/>
    </row>
    <row r="82" spans="1:42" s="336" customFormat="1" ht="30.75" customHeight="1" thickBot="1" x14ac:dyDescent="0.3">
      <c r="A82" s="199" t="s">
        <v>155</v>
      </c>
      <c r="B82" s="600" t="s">
        <v>1580</v>
      </c>
      <c r="C82" s="600"/>
      <c r="D82" s="600"/>
      <c r="E82" s="600"/>
      <c r="F82" s="228"/>
      <c r="G82" s="280"/>
      <c r="H82" s="280"/>
      <c r="I82" s="280"/>
      <c r="J82" s="280"/>
      <c r="K82" s="262"/>
      <c r="L82"/>
      <c r="M82"/>
      <c r="N82"/>
      <c r="O82"/>
      <c r="P82"/>
      <c r="Q82"/>
      <c r="R82"/>
      <c r="S82"/>
      <c r="T82"/>
      <c r="U82"/>
      <c r="V82"/>
      <c r="W82"/>
      <c r="X82"/>
      <c r="Y82"/>
      <c r="Z82"/>
      <c r="AA82"/>
      <c r="AB82"/>
      <c r="AC82"/>
      <c r="AD82"/>
      <c r="AE82"/>
      <c r="AF82"/>
      <c r="AG82"/>
      <c r="AH82"/>
      <c r="AI82"/>
      <c r="AJ82"/>
      <c r="AK82"/>
      <c r="AL82"/>
      <c r="AM82"/>
      <c r="AN82"/>
      <c r="AO82"/>
      <c r="AP82"/>
    </row>
    <row r="83" spans="1:42" s="303" customFormat="1" ht="21" customHeight="1" x14ac:dyDescent="0.25">
      <c r="A83" s="598" t="s">
        <v>1618</v>
      </c>
      <c r="B83" s="599"/>
      <c r="C83" s="599"/>
      <c r="D83" s="599"/>
      <c r="E83" s="599"/>
      <c r="F83" s="230"/>
      <c r="G83" s="246"/>
      <c r="H83" s="246"/>
      <c r="I83" s="246"/>
      <c r="J83" s="246"/>
      <c r="K83" s="265"/>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53"/>
      <c r="AL83" s="253"/>
      <c r="AM83" s="253"/>
      <c r="AN83" s="253"/>
      <c r="AO83" s="253"/>
      <c r="AP83" s="253"/>
    </row>
    <row r="84" spans="1:42" s="334" customFormat="1" ht="30.75" customHeight="1" x14ac:dyDescent="0.25">
      <c r="A84" s="199" t="s">
        <v>153</v>
      </c>
      <c r="B84" s="600" t="s">
        <v>1581</v>
      </c>
      <c r="C84" s="600"/>
      <c r="D84" s="600"/>
      <c r="E84" s="600"/>
      <c r="F84" s="228"/>
      <c r="G84" s="280"/>
      <c r="H84" s="280"/>
      <c r="I84" s="280"/>
      <c r="J84" s="280"/>
      <c r="K84" s="262"/>
      <c r="L84"/>
      <c r="M84"/>
      <c r="N84"/>
      <c r="O84"/>
      <c r="P84"/>
      <c r="Q84"/>
      <c r="R84"/>
      <c r="S84"/>
      <c r="T84"/>
      <c r="U84"/>
      <c r="V84"/>
      <c r="W84"/>
      <c r="X84"/>
      <c r="Y84"/>
      <c r="Z84"/>
      <c r="AA84"/>
      <c r="AB84"/>
      <c r="AC84"/>
      <c r="AD84"/>
      <c r="AE84"/>
      <c r="AF84"/>
      <c r="AG84"/>
      <c r="AH84"/>
      <c r="AI84"/>
      <c r="AJ84"/>
      <c r="AK84"/>
      <c r="AL84"/>
      <c r="AM84"/>
      <c r="AN84"/>
      <c r="AO84"/>
      <c r="AP84"/>
    </row>
    <row r="85" spans="1:42" s="332" customFormat="1" ht="15.75" customHeight="1" x14ac:dyDescent="0.25">
      <c r="A85" s="198" t="s">
        <v>152</v>
      </c>
      <c r="B85" s="620" t="s">
        <v>2353</v>
      </c>
      <c r="C85" s="620"/>
      <c r="D85" s="620"/>
      <c r="E85" s="620"/>
      <c r="F85" s="229"/>
      <c r="G85" s="239"/>
      <c r="H85" s="239"/>
      <c r="I85" s="239"/>
      <c r="J85" s="239"/>
      <c r="K85" s="263"/>
      <c r="L85"/>
      <c r="M85"/>
      <c r="N85"/>
      <c r="O85"/>
      <c r="P85"/>
      <c r="Q85"/>
      <c r="R85"/>
      <c r="S85"/>
      <c r="T85"/>
      <c r="U85"/>
      <c r="V85"/>
      <c r="W85"/>
      <c r="X85"/>
      <c r="Y85"/>
      <c r="Z85"/>
      <c r="AA85"/>
      <c r="AB85"/>
      <c r="AC85"/>
      <c r="AD85"/>
      <c r="AE85"/>
      <c r="AF85"/>
      <c r="AG85"/>
      <c r="AH85"/>
      <c r="AI85"/>
      <c r="AJ85"/>
      <c r="AK85"/>
      <c r="AL85"/>
      <c r="AM85"/>
      <c r="AN85"/>
      <c r="AO85"/>
      <c r="AP85"/>
    </row>
    <row r="86" spans="1:42" s="332" customFormat="1" ht="15.75" customHeight="1" x14ac:dyDescent="0.25">
      <c r="A86" s="198" t="s">
        <v>150</v>
      </c>
      <c r="B86" s="620" t="s">
        <v>2354</v>
      </c>
      <c r="C86" s="620"/>
      <c r="D86" s="620"/>
      <c r="E86" s="620"/>
      <c r="F86" s="229"/>
      <c r="G86" s="239"/>
      <c r="H86" s="239"/>
      <c r="I86" s="239"/>
      <c r="J86" s="239"/>
      <c r="K86" s="263"/>
      <c r="L86"/>
      <c r="M86"/>
      <c r="N86"/>
      <c r="O86"/>
      <c r="P86"/>
      <c r="Q86"/>
      <c r="R86"/>
      <c r="S86"/>
      <c r="T86"/>
      <c r="U86"/>
      <c r="V86"/>
      <c r="W86"/>
      <c r="X86"/>
      <c r="Y86"/>
      <c r="Z86"/>
      <c r="AA86"/>
      <c r="AB86"/>
      <c r="AC86"/>
      <c r="AD86"/>
      <c r="AE86"/>
      <c r="AF86"/>
      <c r="AG86"/>
      <c r="AH86"/>
      <c r="AI86"/>
      <c r="AJ86"/>
      <c r="AK86"/>
      <c r="AL86"/>
      <c r="AM86"/>
      <c r="AN86"/>
      <c r="AO86"/>
      <c r="AP86"/>
    </row>
    <row r="87" spans="1:42" s="332" customFormat="1" ht="15.75" customHeight="1" x14ac:dyDescent="0.25">
      <c r="A87" s="198" t="s">
        <v>148</v>
      </c>
      <c r="B87" s="620" t="s">
        <v>2355</v>
      </c>
      <c r="C87" s="620"/>
      <c r="D87" s="620"/>
      <c r="E87" s="620"/>
      <c r="F87" s="229"/>
      <c r="G87" s="239"/>
      <c r="H87" s="239"/>
      <c r="I87" s="239"/>
      <c r="J87" s="239"/>
      <c r="K87" s="263"/>
      <c r="L87"/>
      <c r="M87"/>
      <c r="N87"/>
      <c r="O87"/>
      <c r="P87"/>
      <c r="Q87"/>
      <c r="R87"/>
      <c r="S87"/>
      <c r="T87"/>
      <c r="U87"/>
      <c r="V87"/>
      <c r="W87"/>
      <c r="X87"/>
      <c r="Y87"/>
      <c r="Z87"/>
      <c r="AA87"/>
      <c r="AB87"/>
      <c r="AC87"/>
      <c r="AD87"/>
      <c r="AE87"/>
      <c r="AF87"/>
      <c r="AG87"/>
      <c r="AH87"/>
      <c r="AI87"/>
      <c r="AJ87"/>
      <c r="AK87"/>
      <c r="AL87"/>
      <c r="AM87"/>
      <c r="AN87"/>
      <c r="AO87"/>
      <c r="AP87"/>
    </row>
    <row r="88" spans="1:42" s="332" customFormat="1" ht="15.75" customHeight="1" x14ac:dyDescent="0.25">
      <c r="A88" s="198" t="s">
        <v>146</v>
      </c>
      <c r="B88" s="620" t="s">
        <v>2356</v>
      </c>
      <c r="C88" s="620"/>
      <c r="D88" s="620"/>
      <c r="E88" s="620"/>
      <c r="F88" s="229"/>
      <c r="G88" s="239"/>
      <c r="H88" s="239"/>
      <c r="I88" s="239"/>
      <c r="J88" s="239"/>
      <c r="K88" s="263"/>
      <c r="L88"/>
      <c r="M88"/>
      <c r="N88"/>
      <c r="O88"/>
      <c r="P88"/>
      <c r="Q88"/>
      <c r="R88"/>
      <c r="S88"/>
      <c r="T88"/>
      <c r="U88"/>
      <c r="V88"/>
      <c r="W88"/>
      <c r="X88"/>
      <c r="Y88"/>
      <c r="Z88"/>
      <c r="AA88"/>
      <c r="AB88"/>
      <c r="AC88"/>
      <c r="AD88"/>
      <c r="AE88"/>
      <c r="AF88"/>
      <c r="AG88"/>
      <c r="AH88"/>
      <c r="AI88"/>
      <c r="AJ88"/>
      <c r="AK88"/>
      <c r="AL88"/>
      <c r="AM88"/>
      <c r="AN88"/>
      <c r="AO88"/>
      <c r="AP88"/>
    </row>
    <row r="89" spans="1:42" s="333" customFormat="1" ht="15.75" customHeight="1" thickBot="1" x14ac:dyDescent="0.3">
      <c r="A89" s="198" t="s">
        <v>1060</v>
      </c>
      <c r="B89" s="620" t="s">
        <v>2357</v>
      </c>
      <c r="C89" s="620"/>
      <c r="D89" s="620"/>
      <c r="E89" s="620"/>
      <c r="F89" s="229"/>
      <c r="G89" s="239"/>
      <c r="H89" s="239"/>
      <c r="I89" s="239"/>
      <c r="J89" s="239"/>
      <c r="K89" s="263"/>
      <c r="L89"/>
      <c r="M89"/>
      <c r="N89"/>
      <c r="O89"/>
      <c r="P89"/>
      <c r="Q89"/>
      <c r="R89"/>
      <c r="S89"/>
      <c r="T89"/>
      <c r="U89"/>
      <c r="V89"/>
      <c r="W89"/>
      <c r="X89"/>
      <c r="Y89"/>
      <c r="Z89"/>
      <c r="AA89"/>
      <c r="AB89"/>
      <c r="AC89"/>
      <c r="AD89"/>
      <c r="AE89"/>
      <c r="AF89"/>
      <c r="AG89"/>
      <c r="AH89"/>
      <c r="AI89"/>
      <c r="AJ89"/>
      <c r="AK89"/>
      <c r="AL89"/>
      <c r="AM89"/>
      <c r="AN89"/>
      <c r="AO89"/>
      <c r="AP89"/>
    </row>
    <row r="90" spans="1:42" s="300" customFormat="1" ht="22.5" customHeight="1" thickTop="1" thickBot="1" x14ac:dyDescent="0.3">
      <c r="A90" s="596" t="s">
        <v>1625</v>
      </c>
      <c r="B90" s="597"/>
      <c r="C90" s="597"/>
      <c r="D90" s="597"/>
      <c r="E90" s="597"/>
      <c r="F90" s="231"/>
      <c r="G90" s="279"/>
      <c r="H90" s="279"/>
      <c r="I90" s="279"/>
      <c r="J90" s="279"/>
      <c r="K90" s="264"/>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253"/>
      <c r="AL90" s="253"/>
      <c r="AM90" s="253"/>
      <c r="AN90" s="253"/>
      <c r="AO90" s="253"/>
      <c r="AP90" s="253"/>
    </row>
    <row r="91" spans="1:42" s="268" customFormat="1" ht="21" customHeight="1" x14ac:dyDescent="0.25">
      <c r="A91" s="598" t="s">
        <v>1626</v>
      </c>
      <c r="B91" s="599"/>
      <c r="C91" s="599"/>
      <c r="D91" s="599"/>
      <c r="E91" s="599"/>
      <c r="F91" s="230"/>
      <c r="G91" s="246"/>
      <c r="H91" s="246"/>
      <c r="I91" s="246"/>
      <c r="J91" s="246"/>
      <c r="K91" s="265"/>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row>
    <row r="92" spans="1:42" s="334" customFormat="1" ht="30.75" customHeight="1" x14ac:dyDescent="0.25">
      <c r="A92" s="199" t="s">
        <v>144</v>
      </c>
      <c r="B92" s="600" t="s">
        <v>1582</v>
      </c>
      <c r="C92" s="600"/>
      <c r="D92" s="600"/>
      <c r="E92" s="600"/>
      <c r="F92" s="228"/>
      <c r="G92" s="280"/>
      <c r="H92" s="280"/>
      <c r="I92" s="280"/>
      <c r="J92" s="280"/>
      <c r="K92" s="262"/>
      <c r="L92"/>
      <c r="M92"/>
      <c r="N92"/>
      <c r="O92"/>
      <c r="P92"/>
      <c r="Q92"/>
      <c r="R92"/>
      <c r="S92"/>
      <c r="T92"/>
      <c r="U92"/>
      <c r="V92"/>
      <c r="W92"/>
      <c r="X92"/>
      <c r="Y92"/>
      <c r="Z92"/>
      <c r="AA92"/>
      <c r="AB92"/>
      <c r="AC92"/>
      <c r="AD92"/>
      <c r="AE92"/>
      <c r="AF92"/>
      <c r="AG92"/>
      <c r="AH92"/>
      <c r="AI92"/>
      <c r="AJ92"/>
      <c r="AK92"/>
      <c r="AL92"/>
      <c r="AM92"/>
      <c r="AN92"/>
      <c r="AO92"/>
      <c r="AP92"/>
    </row>
    <row r="93" spans="1:42" s="332" customFormat="1" ht="30.75" customHeight="1" x14ac:dyDescent="0.25">
      <c r="A93" s="198" t="s">
        <v>699</v>
      </c>
      <c r="B93" s="620" t="s">
        <v>2361</v>
      </c>
      <c r="C93" s="620"/>
      <c r="D93" s="620"/>
      <c r="E93" s="620"/>
      <c r="F93" s="229"/>
      <c r="G93" s="239"/>
      <c r="H93" s="239"/>
      <c r="I93" s="239"/>
      <c r="J93" s="239"/>
      <c r="K93" s="263"/>
      <c r="L93"/>
      <c r="M93"/>
      <c r="N93"/>
      <c r="O93"/>
      <c r="P93"/>
      <c r="Q93"/>
      <c r="R93"/>
      <c r="S93"/>
      <c r="T93"/>
      <c r="U93"/>
      <c r="V93"/>
      <c r="W93"/>
      <c r="X93"/>
      <c r="Y93"/>
      <c r="Z93"/>
      <c r="AA93"/>
      <c r="AB93"/>
      <c r="AC93"/>
      <c r="AD93"/>
      <c r="AE93"/>
      <c r="AF93"/>
      <c r="AG93"/>
      <c r="AH93"/>
      <c r="AI93"/>
      <c r="AJ93"/>
      <c r="AK93"/>
      <c r="AL93"/>
      <c r="AM93"/>
      <c r="AN93"/>
      <c r="AO93"/>
      <c r="AP93"/>
    </row>
    <row r="94" spans="1:42" s="332" customFormat="1" ht="15.75" customHeight="1" x14ac:dyDescent="0.25">
      <c r="A94" s="198" t="s">
        <v>2358</v>
      </c>
      <c r="B94" s="621" t="s">
        <v>2362</v>
      </c>
      <c r="C94" s="621"/>
      <c r="D94" s="621"/>
      <c r="E94" s="621"/>
      <c r="F94" s="229"/>
      <c r="G94" s="239"/>
      <c r="H94" s="239"/>
      <c r="I94" s="239"/>
      <c r="J94" s="239"/>
      <c r="K94" s="263"/>
      <c r="L94"/>
      <c r="M94"/>
      <c r="N94"/>
      <c r="O94"/>
      <c r="P94"/>
      <c r="Q94"/>
      <c r="R94"/>
      <c r="S94"/>
      <c r="T94"/>
      <c r="U94"/>
      <c r="V94"/>
      <c r="W94"/>
      <c r="X94"/>
      <c r="Y94"/>
      <c r="Z94"/>
      <c r="AA94"/>
      <c r="AB94"/>
      <c r="AC94"/>
      <c r="AD94"/>
      <c r="AE94"/>
      <c r="AF94"/>
      <c r="AG94"/>
      <c r="AH94"/>
      <c r="AI94"/>
      <c r="AJ94"/>
      <c r="AK94"/>
      <c r="AL94"/>
      <c r="AM94"/>
      <c r="AN94"/>
      <c r="AO94"/>
      <c r="AP94"/>
    </row>
    <row r="95" spans="1:42" s="332" customFormat="1" ht="15.75" customHeight="1" x14ac:dyDescent="0.25">
      <c r="A95" s="198" t="s">
        <v>2359</v>
      </c>
      <c r="B95" s="621" t="s">
        <v>2363</v>
      </c>
      <c r="C95" s="621"/>
      <c r="D95" s="621"/>
      <c r="E95" s="621"/>
      <c r="F95" s="229"/>
      <c r="G95" s="239"/>
      <c r="H95" s="239"/>
      <c r="I95" s="239"/>
      <c r="J95" s="239"/>
      <c r="K95" s="263"/>
      <c r="L95"/>
      <c r="M95"/>
      <c r="N95"/>
      <c r="O95"/>
      <c r="P95"/>
      <c r="Q95"/>
      <c r="R95"/>
      <c r="S95"/>
      <c r="T95"/>
      <c r="U95"/>
      <c r="V95"/>
      <c r="W95"/>
      <c r="X95"/>
      <c r="Y95"/>
      <c r="Z95"/>
      <c r="AA95"/>
      <c r="AB95"/>
      <c r="AC95"/>
      <c r="AD95"/>
      <c r="AE95"/>
      <c r="AF95"/>
      <c r="AG95"/>
      <c r="AH95"/>
      <c r="AI95"/>
      <c r="AJ95"/>
      <c r="AK95"/>
      <c r="AL95"/>
      <c r="AM95"/>
      <c r="AN95"/>
      <c r="AO95"/>
      <c r="AP95"/>
    </row>
    <row r="96" spans="1:42" s="332" customFormat="1" ht="15.75" customHeight="1" x14ac:dyDescent="0.25">
      <c r="A96" s="198" t="s">
        <v>2360</v>
      </c>
      <c r="B96" s="621" t="s">
        <v>2364</v>
      </c>
      <c r="C96" s="621"/>
      <c r="D96" s="621"/>
      <c r="E96" s="621"/>
      <c r="F96" s="229"/>
      <c r="G96" s="239"/>
      <c r="H96" s="239"/>
      <c r="I96" s="239"/>
      <c r="J96" s="239"/>
      <c r="K96" s="263"/>
      <c r="L96"/>
      <c r="M96"/>
      <c r="N96"/>
      <c r="O96"/>
      <c r="P96"/>
      <c r="Q96"/>
      <c r="R96"/>
      <c r="S96"/>
      <c r="T96"/>
      <c r="U96"/>
      <c r="V96"/>
      <c r="W96"/>
      <c r="X96"/>
      <c r="Y96"/>
      <c r="Z96"/>
      <c r="AA96"/>
      <c r="AB96"/>
      <c r="AC96"/>
      <c r="AD96"/>
      <c r="AE96"/>
      <c r="AF96"/>
      <c r="AG96"/>
      <c r="AH96"/>
      <c r="AI96"/>
      <c r="AJ96"/>
      <c r="AK96"/>
      <c r="AL96"/>
      <c r="AM96"/>
      <c r="AN96"/>
      <c r="AO96"/>
      <c r="AP96"/>
    </row>
    <row r="97" spans="1:42" s="332" customFormat="1" ht="30.75" customHeight="1" x14ac:dyDescent="0.25">
      <c r="A97" s="198" t="s">
        <v>700</v>
      </c>
      <c r="B97" s="620" t="s">
        <v>2365</v>
      </c>
      <c r="C97" s="620"/>
      <c r="D97" s="620"/>
      <c r="E97" s="620"/>
      <c r="F97" s="229"/>
      <c r="G97" s="239"/>
      <c r="H97" s="239"/>
      <c r="I97" s="239"/>
      <c r="J97" s="239"/>
      <c r="K97" s="263"/>
      <c r="L97"/>
      <c r="M97"/>
      <c r="N97"/>
      <c r="O97"/>
      <c r="P97"/>
      <c r="Q97"/>
      <c r="R97"/>
      <c r="S97"/>
      <c r="T97"/>
      <c r="U97"/>
      <c r="V97"/>
      <c r="W97"/>
      <c r="X97"/>
      <c r="Y97"/>
      <c r="Z97"/>
      <c r="AA97"/>
      <c r="AB97"/>
      <c r="AC97"/>
      <c r="AD97"/>
      <c r="AE97"/>
      <c r="AF97"/>
      <c r="AG97"/>
      <c r="AH97"/>
      <c r="AI97"/>
      <c r="AJ97"/>
      <c r="AK97"/>
      <c r="AL97"/>
      <c r="AM97"/>
      <c r="AN97"/>
      <c r="AO97"/>
      <c r="AP97"/>
    </row>
    <row r="98" spans="1:42" s="333" customFormat="1" ht="15.75" customHeight="1" thickBot="1" x14ac:dyDescent="0.3">
      <c r="A98" s="198" t="s">
        <v>701</v>
      </c>
      <c r="B98" s="620" t="s">
        <v>2366</v>
      </c>
      <c r="C98" s="620"/>
      <c r="D98" s="620"/>
      <c r="E98" s="620"/>
      <c r="F98" s="229"/>
      <c r="G98" s="239"/>
      <c r="H98" s="239"/>
      <c r="I98" s="239"/>
      <c r="J98" s="239"/>
      <c r="K98" s="263"/>
      <c r="L98"/>
      <c r="M98"/>
      <c r="N98"/>
      <c r="O98"/>
      <c r="P98"/>
      <c r="Q98"/>
      <c r="R98"/>
      <c r="S98"/>
      <c r="T98"/>
      <c r="U98"/>
      <c r="V98"/>
      <c r="W98"/>
      <c r="X98"/>
      <c r="Y98"/>
      <c r="Z98"/>
      <c r="AA98"/>
      <c r="AB98"/>
      <c r="AC98"/>
      <c r="AD98"/>
      <c r="AE98"/>
      <c r="AF98"/>
      <c r="AG98"/>
      <c r="AH98"/>
      <c r="AI98"/>
      <c r="AJ98"/>
      <c r="AK98"/>
      <c r="AL98"/>
      <c r="AM98"/>
      <c r="AN98"/>
      <c r="AO98"/>
      <c r="AP98"/>
    </row>
    <row r="99" spans="1:42" s="303" customFormat="1" ht="21" customHeight="1" x14ac:dyDescent="0.25">
      <c r="A99" s="598" t="s">
        <v>1627</v>
      </c>
      <c r="B99" s="599"/>
      <c r="C99" s="599"/>
      <c r="D99" s="599"/>
      <c r="E99" s="599"/>
      <c r="F99" s="230"/>
      <c r="G99" s="246"/>
      <c r="H99" s="246"/>
      <c r="I99" s="246"/>
      <c r="J99" s="246"/>
      <c r="K99" s="265"/>
      <c r="L99" s="253"/>
      <c r="M99" s="253"/>
      <c r="N99" s="253"/>
      <c r="O99" s="253"/>
      <c r="P99" s="253"/>
      <c r="Q99" s="253"/>
      <c r="R99" s="253"/>
      <c r="S99" s="253"/>
      <c r="T99" s="253"/>
      <c r="U99" s="253"/>
      <c r="V99" s="253"/>
      <c r="W99" s="253"/>
      <c r="X99" s="253"/>
      <c r="Y99" s="253"/>
      <c r="Z99" s="253"/>
      <c r="AA99" s="253"/>
      <c r="AB99" s="253"/>
      <c r="AC99" s="253"/>
      <c r="AD99" s="253"/>
      <c r="AE99" s="253"/>
      <c r="AF99" s="253"/>
      <c r="AG99" s="253"/>
      <c r="AH99" s="253"/>
      <c r="AI99" s="253"/>
      <c r="AJ99" s="253"/>
      <c r="AK99" s="253"/>
      <c r="AL99" s="253"/>
      <c r="AM99" s="253"/>
      <c r="AN99" s="253"/>
      <c r="AO99" s="253"/>
      <c r="AP99" s="253"/>
    </row>
    <row r="100" spans="1:42" s="334" customFormat="1" ht="30.75" customHeight="1" x14ac:dyDescent="0.25">
      <c r="A100" s="199" t="s">
        <v>142</v>
      </c>
      <c r="B100" s="600" t="s">
        <v>1583</v>
      </c>
      <c r="C100" s="600"/>
      <c r="D100" s="600"/>
      <c r="E100" s="600"/>
      <c r="F100" s="228"/>
      <c r="G100" s="280"/>
      <c r="H100" s="280"/>
      <c r="I100" s="280"/>
      <c r="J100" s="280"/>
      <c r="K100" s="262"/>
      <c r="L100"/>
      <c r="M100"/>
      <c r="N100"/>
      <c r="O100"/>
      <c r="P100"/>
      <c r="Q100"/>
      <c r="R100"/>
      <c r="S100"/>
      <c r="T100"/>
      <c r="U100"/>
      <c r="V100"/>
      <c r="W100"/>
      <c r="X100"/>
      <c r="Y100"/>
      <c r="Z100"/>
      <c r="AA100"/>
      <c r="AB100"/>
      <c r="AC100"/>
      <c r="AD100"/>
      <c r="AE100"/>
      <c r="AF100"/>
      <c r="AG100"/>
      <c r="AH100"/>
      <c r="AI100"/>
      <c r="AJ100"/>
      <c r="AK100"/>
      <c r="AL100"/>
      <c r="AM100"/>
      <c r="AN100"/>
      <c r="AO100"/>
      <c r="AP100"/>
    </row>
    <row r="101" spans="1:42" s="332" customFormat="1" ht="15.75" customHeight="1" x14ac:dyDescent="0.25">
      <c r="A101" s="198" t="s">
        <v>808</v>
      </c>
      <c r="B101" s="620" t="s">
        <v>2367</v>
      </c>
      <c r="C101" s="620"/>
      <c r="D101" s="620"/>
      <c r="E101" s="620"/>
      <c r="F101" s="229"/>
      <c r="G101" s="239"/>
      <c r="H101" s="239"/>
      <c r="I101" s="239"/>
      <c r="J101" s="239"/>
      <c r="K101" s="263"/>
      <c r="L101"/>
      <c r="M101"/>
      <c r="N101"/>
      <c r="O101"/>
      <c r="P101"/>
      <c r="Q101"/>
      <c r="R101"/>
      <c r="S101"/>
      <c r="T101"/>
      <c r="U101"/>
      <c r="V101"/>
      <c r="W101"/>
      <c r="X101"/>
      <c r="Y101"/>
      <c r="Z101"/>
      <c r="AA101"/>
      <c r="AB101"/>
      <c r="AC101"/>
      <c r="AD101"/>
      <c r="AE101"/>
      <c r="AF101"/>
      <c r="AG101"/>
      <c r="AH101"/>
      <c r="AI101"/>
      <c r="AJ101"/>
      <c r="AK101"/>
      <c r="AL101"/>
      <c r="AM101"/>
      <c r="AN101"/>
      <c r="AO101"/>
      <c r="AP101"/>
    </row>
    <row r="102" spans="1:42" s="332" customFormat="1" ht="30.75" customHeight="1" x14ac:dyDescent="0.25">
      <c r="A102" s="198" t="s">
        <v>807</v>
      </c>
      <c r="B102" s="620" t="s">
        <v>2368</v>
      </c>
      <c r="C102" s="620"/>
      <c r="D102" s="620"/>
      <c r="E102" s="620"/>
      <c r="F102" s="229"/>
      <c r="G102" s="239"/>
      <c r="H102" s="239"/>
      <c r="I102" s="239"/>
      <c r="J102" s="239"/>
      <c r="K102" s="263"/>
      <c r="L102"/>
      <c r="M102"/>
      <c r="N102"/>
      <c r="O102"/>
      <c r="P102"/>
      <c r="Q102"/>
      <c r="R102"/>
      <c r="S102"/>
      <c r="T102"/>
      <c r="U102"/>
      <c r="V102"/>
      <c r="W102"/>
      <c r="X102"/>
      <c r="Y102"/>
      <c r="Z102"/>
      <c r="AA102"/>
      <c r="AB102"/>
      <c r="AC102"/>
      <c r="AD102"/>
      <c r="AE102"/>
      <c r="AF102"/>
      <c r="AG102"/>
      <c r="AH102"/>
      <c r="AI102"/>
      <c r="AJ102"/>
      <c r="AK102"/>
      <c r="AL102"/>
      <c r="AM102"/>
      <c r="AN102"/>
      <c r="AO102"/>
      <c r="AP102"/>
    </row>
    <row r="103" spans="1:42" s="332" customFormat="1" ht="30.75" customHeight="1" x14ac:dyDescent="0.25">
      <c r="A103" s="198" t="s">
        <v>1384</v>
      </c>
      <c r="B103" s="620" t="s">
        <v>2369</v>
      </c>
      <c r="C103" s="620"/>
      <c r="D103" s="620"/>
      <c r="E103" s="620"/>
      <c r="F103" s="229"/>
      <c r="G103" s="239"/>
      <c r="H103" s="239"/>
      <c r="I103" s="239"/>
      <c r="J103" s="239"/>
      <c r="K103" s="263"/>
      <c r="L103"/>
      <c r="M103"/>
      <c r="N103"/>
      <c r="O103"/>
      <c r="P103"/>
      <c r="Q103"/>
      <c r="R103"/>
      <c r="S103"/>
      <c r="T103"/>
      <c r="U103"/>
      <c r="V103"/>
      <c r="W103"/>
      <c r="X103"/>
      <c r="Y103"/>
      <c r="Z103"/>
      <c r="AA103"/>
      <c r="AB103"/>
      <c r="AC103"/>
      <c r="AD103"/>
      <c r="AE103"/>
      <c r="AF103"/>
      <c r="AG103"/>
      <c r="AH103"/>
      <c r="AI103"/>
      <c r="AJ103"/>
      <c r="AK103"/>
      <c r="AL103"/>
      <c r="AM103"/>
      <c r="AN103"/>
      <c r="AO103"/>
      <c r="AP103"/>
    </row>
    <row r="104" spans="1:42" s="332" customFormat="1" ht="15.75" customHeight="1" x14ac:dyDescent="0.25">
      <c r="A104" s="198" t="s">
        <v>1385</v>
      </c>
      <c r="B104" s="620" t="s">
        <v>2370</v>
      </c>
      <c r="C104" s="620"/>
      <c r="D104" s="620"/>
      <c r="E104" s="620"/>
      <c r="F104" s="229"/>
      <c r="G104" s="239"/>
      <c r="H104" s="239"/>
      <c r="I104" s="239"/>
      <c r="J104" s="239"/>
      <c r="K104" s="263"/>
      <c r="L104"/>
      <c r="M104"/>
      <c r="N104"/>
      <c r="O104"/>
      <c r="P104"/>
      <c r="Q104"/>
      <c r="R104"/>
      <c r="S104"/>
      <c r="T104"/>
      <c r="U104"/>
      <c r="V104"/>
      <c r="W104"/>
      <c r="X104"/>
      <c r="Y104"/>
      <c r="Z104"/>
      <c r="AA104"/>
      <c r="AB104"/>
      <c r="AC104"/>
      <c r="AD104"/>
      <c r="AE104"/>
      <c r="AF104"/>
      <c r="AG104"/>
      <c r="AH104"/>
      <c r="AI104"/>
      <c r="AJ104"/>
      <c r="AK104"/>
      <c r="AL104"/>
      <c r="AM104"/>
      <c r="AN104"/>
      <c r="AO104"/>
      <c r="AP104"/>
    </row>
    <row r="105" spans="1:42" s="332" customFormat="1" ht="15.75" customHeight="1" x14ac:dyDescent="0.25">
      <c r="A105" s="198" t="s">
        <v>1386</v>
      </c>
      <c r="B105" s="620" t="s">
        <v>2371</v>
      </c>
      <c r="C105" s="620"/>
      <c r="D105" s="620"/>
      <c r="E105" s="620"/>
      <c r="F105" s="229"/>
      <c r="G105" s="239"/>
      <c r="H105" s="239"/>
      <c r="I105" s="239"/>
      <c r="J105" s="239"/>
      <c r="K105" s="263"/>
      <c r="L105"/>
      <c r="M105"/>
      <c r="N105"/>
      <c r="O105"/>
      <c r="P105"/>
      <c r="Q105"/>
      <c r="R105"/>
      <c r="S105"/>
      <c r="T105"/>
      <c r="U105"/>
      <c r="V105"/>
      <c r="W105"/>
      <c r="X105"/>
      <c r="Y105"/>
      <c r="Z105"/>
      <c r="AA105"/>
      <c r="AB105"/>
      <c r="AC105"/>
      <c r="AD105"/>
      <c r="AE105"/>
      <c r="AF105"/>
      <c r="AG105"/>
      <c r="AH105"/>
      <c r="AI105"/>
      <c r="AJ105"/>
      <c r="AK105"/>
      <c r="AL105"/>
      <c r="AM105"/>
      <c r="AN105"/>
      <c r="AO105"/>
      <c r="AP105"/>
    </row>
    <row r="106" spans="1:42" s="333" customFormat="1" ht="30.75" customHeight="1" thickBot="1" x14ac:dyDescent="0.3">
      <c r="A106" s="198" t="s">
        <v>1387</v>
      </c>
      <c r="B106" s="620" t="s">
        <v>2372</v>
      </c>
      <c r="C106" s="620"/>
      <c r="D106" s="620"/>
      <c r="E106" s="620"/>
      <c r="F106" s="229"/>
      <c r="G106" s="239"/>
      <c r="H106" s="239"/>
      <c r="I106" s="239"/>
      <c r="J106" s="239"/>
      <c r="K106" s="263"/>
      <c r="L106"/>
      <c r="M106"/>
      <c r="N106"/>
      <c r="O106"/>
      <c r="P106"/>
      <c r="Q106"/>
      <c r="R106"/>
      <c r="S106"/>
      <c r="T106"/>
      <c r="U106"/>
      <c r="V106"/>
      <c r="W106"/>
      <c r="X106"/>
      <c r="Y106"/>
      <c r="Z106"/>
      <c r="AA106"/>
      <c r="AB106"/>
      <c r="AC106"/>
      <c r="AD106"/>
      <c r="AE106"/>
      <c r="AF106"/>
      <c r="AG106"/>
      <c r="AH106"/>
      <c r="AI106"/>
      <c r="AJ106"/>
      <c r="AK106"/>
      <c r="AL106"/>
      <c r="AM106"/>
      <c r="AN106"/>
      <c r="AO106"/>
      <c r="AP106"/>
    </row>
    <row r="107" spans="1:42" s="303" customFormat="1" ht="21" customHeight="1" x14ac:dyDescent="0.25">
      <c r="A107" s="598" t="s">
        <v>1628</v>
      </c>
      <c r="B107" s="599"/>
      <c r="C107" s="599"/>
      <c r="D107" s="599"/>
      <c r="E107" s="599"/>
      <c r="F107" s="230"/>
      <c r="G107" s="246"/>
      <c r="H107" s="246"/>
      <c r="I107" s="246"/>
      <c r="J107" s="246"/>
      <c r="K107" s="265"/>
      <c r="L107" s="253"/>
      <c r="M107" s="253"/>
      <c r="N107" s="253"/>
      <c r="O107" s="253"/>
      <c r="P107" s="253"/>
      <c r="Q107" s="253"/>
      <c r="R107" s="253"/>
      <c r="S107" s="253"/>
      <c r="T107" s="253"/>
      <c r="U107" s="253"/>
      <c r="V107" s="253"/>
      <c r="W107" s="253"/>
      <c r="X107" s="253"/>
      <c r="Y107" s="253"/>
      <c r="Z107" s="253"/>
      <c r="AA107" s="253"/>
      <c r="AB107" s="253"/>
      <c r="AC107" s="253"/>
      <c r="AD107" s="253"/>
      <c r="AE107" s="253"/>
      <c r="AF107" s="253"/>
      <c r="AG107" s="253"/>
      <c r="AH107" s="253"/>
      <c r="AI107" s="253"/>
      <c r="AJ107" s="253"/>
      <c r="AK107" s="253"/>
      <c r="AL107" s="253"/>
      <c r="AM107" s="253"/>
      <c r="AN107" s="253"/>
      <c r="AO107" s="253"/>
      <c r="AP107" s="253"/>
    </row>
    <row r="108" spans="1:42" s="269" customFormat="1" ht="41.25" customHeight="1" thickBot="1" x14ac:dyDescent="0.3">
      <c r="A108" s="199" t="s">
        <v>112</v>
      </c>
      <c r="B108" s="600" t="s">
        <v>1584</v>
      </c>
      <c r="C108" s="600"/>
      <c r="D108" s="600"/>
      <c r="E108" s="600"/>
      <c r="F108" s="228"/>
      <c r="G108" s="280"/>
      <c r="H108" s="280"/>
      <c r="I108" s="280"/>
      <c r="J108" s="280"/>
      <c r="K108" s="262"/>
      <c r="L108"/>
      <c r="M108"/>
      <c r="N108"/>
      <c r="O108"/>
      <c r="P108"/>
      <c r="Q108"/>
      <c r="R108"/>
      <c r="S108"/>
      <c r="T108"/>
      <c r="U108"/>
      <c r="V108"/>
      <c r="W108"/>
      <c r="X108"/>
      <c r="Y108"/>
      <c r="Z108"/>
      <c r="AA108"/>
      <c r="AB108"/>
      <c r="AC108"/>
      <c r="AD108"/>
      <c r="AE108"/>
      <c r="AF108"/>
      <c r="AG108"/>
      <c r="AH108"/>
      <c r="AI108"/>
      <c r="AJ108"/>
      <c r="AK108"/>
      <c r="AL108"/>
      <c r="AM108"/>
      <c r="AN108"/>
      <c r="AO108"/>
      <c r="AP108"/>
    </row>
    <row r="109" spans="1:42" s="300" customFormat="1" ht="22.5" customHeight="1" thickTop="1" thickBot="1" x14ac:dyDescent="0.3">
      <c r="A109" s="596" t="s">
        <v>1629</v>
      </c>
      <c r="B109" s="597"/>
      <c r="C109" s="597"/>
      <c r="D109" s="597"/>
      <c r="E109" s="597"/>
      <c r="F109" s="231"/>
      <c r="G109" s="279"/>
      <c r="H109" s="279"/>
      <c r="I109" s="279"/>
      <c r="J109" s="279"/>
      <c r="K109" s="264"/>
      <c r="L109" s="253"/>
      <c r="M109" s="253"/>
      <c r="N109" s="253"/>
      <c r="O109" s="253"/>
      <c r="P109" s="253"/>
      <c r="Q109" s="253"/>
      <c r="R109" s="253"/>
      <c r="S109" s="253"/>
      <c r="T109" s="253"/>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row>
    <row r="110" spans="1:42" s="268" customFormat="1" ht="21" customHeight="1" x14ac:dyDescent="0.25">
      <c r="A110" s="598" t="s">
        <v>1630</v>
      </c>
      <c r="B110" s="599"/>
      <c r="C110" s="599"/>
      <c r="D110" s="599"/>
      <c r="E110" s="599"/>
      <c r="F110" s="230"/>
      <c r="G110" s="246"/>
      <c r="H110" s="246"/>
      <c r="I110" s="246"/>
      <c r="J110" s="246"/>
      <c r="K110" s="265"/>
      <c r="L110" s="253"/>
      <c r="M110" s="253"/>
      <c r="N110" s="253"/>
      <c r="O110" s="253"/>
      <c r="P110" s="253"/>
      <c r="Q110" s="253"/>
      <c r="R110" s="253"/>
      <c r="S110" s="253"/>
      <c r="T110" s="253"/>
      <c r="U110" s="253"/>
      <c r="V110" s="253"/>
      <c r="W110" s="253"/>
      <c r="X110" s="253"/>
      <c r="Y110" s="253"/>
      <c r="Z110" s="253"/>
      <c r="AA110" s="253"/>
      <c r="AB110" s="253"/>
      <c r="AC110" s="253"/>
      <c r="AD110" s="253"/>
      <c r="AE110" s="253"/>
      <c r="AF110" s="253"/>
      <c r="AG110" s="253"/>
      <c r="AH110" s="253"/>
      <c r="AI110" s="253"/>
      <c r="AJ110" s="253"/>
      <c r="AK110" s="253"/>
      <c r="AL110" s="253"/>
      <c r="AM110" s="253"/>
      <c r="AN110" s="253"/>
      <c r="AO110" s="253"/>
      <c r="AP110" s="253"/>
    </row>
    <row r="111" spans="1:42" s="334" customFormat="1" ht="30.75" customHeight="1" x14ac:dyDescent="0.25">
      <c r="A111" s="199" t="s">
        <v>110</v>
      </c>
      <c r="B111" s="600" t="s">
        <v>1585</v>
      </c>
      <c r="C111" s="600"/>
      <c r="D111" s="600"/>
      <c r="E111" s="600"/>
      <c r="F111" s="228"/>
      <c r="G111" s="280"/>
      <c r="H111" s="280"/>
      <c r="I111" s="280"/>
      <c r="J111" s="280"/>
      <c r="K111" s="262"/>
      <c r="L111"/>
      <c r="M111"/>
      <c r="N111"/>
      <c r="O111"/>
      <c r="P111"/>
      <c r="Q111"/>
      <c r="R111"/>
      <c r="S111"/>
      <c r="T111"/>
      <c r="U111"/>
      <c r="V111"/>
      <c r="W111"/>
      <c r="X111"/>
      <c r="Y111"/>
      <c r="Z111"/>
      <c r="AA111"/>
      <c r="AB111"/>
      <c r="AC111"/>
      <c r="AD111"/>
      <c r="AE111"/>
      <c r="AF111"/>
      <c r="AG111"/>
      <c r="AH111"/>
      <c r="AI111"/>
      <c r="AJ111"/>
      <c r="AK111"/>
      <c r="AL111"/>
      <c r="AM111"/>
      <c r="AN111"/>
      <c r="AO111"/>
      <c r="AP111"/>
    </row>
    <row r="112" spans="1:42" s="332" customFormat="1" ht="15.75" customHeight="1" x14ac:dyDescent="0.25">
      <c r="A112" s="198" t="s">
        <v>498</v>
      </c>
      <c r="B112" s="620" t="s">
        <v>2379</v>
      </c>
      <c r="C112" s="620"/>
      <c r="D112" s="620"/>
      <c r="E112" s="620" t="s">
        <v>1631</v>
      </c>
      <c r="F112" s="229"/>
      <c r="G112" s="239"/>
      <c r="H112" s="239"/>
      <c r="I112" s="239"/>
      <c r="J112" s="239"/>
      <c r="K112" s="263"/>
      <c r="L112"/>
      <c r="M112"/>
      <c r="N112"/>
      <c r="O112"/>
      <c r="P112"/>
      <c r="Q112"/>
      <c r="R112"/>
      <c r="S112"/>
      <c r="T112"/>
      <c r="U112"/>
      <c r="V112"/>
      <c r="W112"/>
      <c r="X112"/>
      <c r="Y112"/>
      <c r="Z112"/>
      <c r="AA112"/>
      <c r="AB112"/>
      <c r="AC112"/>
      <c r="AD112"/>
      <c r="AE112"/>
      <c r="AF112"/>
      <c r="AG112"/>
      <c r="AH112"/>
      <c r="AI112"/>
      <c r="AJ112"/>
      <c r="AK112"/>
      <c r="AL112"/>
      <c r="AM112"/>
      <c r="AN112"/>
      <c r="AO112"/>
      <c r="AP112"/>
    </row>
    <row r="113" spans="1:42" s="332" customFormat="1" ht="15.75" customHeight="1" x14ac:dyDescent="0.25">
      <c r="A113" s="198" t="s">
        <v>499</v>
      </c>
      <c r="B113" s="620" t="s">
        <v>2380</v>
      </c>
      <c r="C113" s="620"/>
      <c r="D113" s="620"/>
      <c r="E113" s="620" t="s">
        <v>1613</v>
      </c>
      <c r="F113" s="229"/>
      <c r="G113" s="239"/>
      <c r="H113" s="239"/>
      <c r="I113" s="239"/>
      <c r="J113" s="239"/>
      <c r="K113" s="263"/>
      <c r="L113"/>
      <c r="M113"/>
      <c r="N113"/>
      <c r="O113"/>
      <c r="P113"/>
      <c r="Q113"/>
      <c r="R113"/>
      <c r="S113"/>
      <c r="T113"/>
      <c r="U113"/>
      <c r="V113"/>
      <c r="W113"/>
      <c r="X113"/>
      <c r="Y113"/>
      <c r="Z113"/>
      <c r="AA113"/>
      <c r="AB113"/>
      <c r="AC113"/>
      <c r="AD113"/>
      <c r="AE113"/>
      <c r="AF113"/>
      <c r="AG113"/>
      <c r="AH113"/>
      <c r="AI113"/>
      <c r="AJ113"/>
      <c r="AK113"/>
      <c r="AL113"/>
      <c r="AM113"/>
      <c r="AN113"/>
      <c r="AO113"/>
      <c r="AP113"/>
    </row>
    <row r="114" spans="1:42" s="332" customFormat="1" ht="15.75" customHeight="1" x14ac:dyDescent="0.25">
      <c r="A114" s="198" t="s">
        <v>500</v>
      </c>
      <c r="B114" s="620" t="s">
        <v>2381</v>
      </c>
      <c r="C114" s="620"/>
      <c r="D114" s="620"/>
      <c r="E114" s="620"/>
      <c r="F114" s="229"/>
      <c r="G114" s="239"/>
      <c r="H114" s="239"/>
      <c r="I114" s="239"/>
      <c r="J114" s="239"/>
      <c r="K114" s="263"/>
      <c r="L114"/>
      <c r="M114"/>
      <c r="N114"/>
      <c r="O114"/>
      <c r="P114"/>
      <c r="Q114"/>
      <c r="R114"/>
      <c r="S114"/>
      <c r="T114"/>
      <c r="U114"/>
      <c r="V114"/>
      <c r="W114"/>
      <c r="X114"/>
      <c r="Y114"/>
      <c r="Z114"/>
      <c r="AA114"/>
      <c r="AB114"/>
      <c r="AC114"/>
      <c r="AD114"/>
      <c r="AE114"/>
      <c r="AF114"/>
      <c r="AG114"/>
      <c r="AH114"/>
      <c r="AI114"/>
      <c r="AJ114"/>
      <c r="AK114"/>
      <c r="AL114"/>
      <c r="AM114"/>
      <c r="AN114"/>
      <c r="AO114"/>
      <c r="AP114"/>
    </row>
    <row r="115" spans="1:42" s="332" customFormat="1" ht="15.75" customHeight="1" x14ac:dyDescent="0.25">
      <c r="A115" s="198" t="s">
        <v>1402</v>
      </c>
      <c r="B115" s="620" t="s">
        <v>2382</v>
      </c>
      <c r="C115" s="620"/>
      <c r="D115" s="620"/>
      <c r="E115" s="620"/>
      <c r="F115" s="229"/>
      <c r="G115" s="239"/>
      <c r="H115" s="239"/>
      <c r="I115" s="239"/>
      <c r="J115" s="239"/>
      <c r="K115" s="263"/>
      <c r="L115"/>
      <c r="M115"/>
      <c r="N115"/>
      <c r="O115"/>
      <c r="P115"/>
      <c r="Q115"/>
      <c r="R115"/>
      <c r="S115"/>
      <c r="T115"/>
      <c r="U115"/>
      <c r="V115"/>
      <c r="W115"/>
      <c r="X115"/>
      <c r="Y115"/>
      <c r="Z115"/>
      <c r="AA115"/>
      <c r="AB115"/>
      <c r="AC115"/>
      <c r="AD115"/>
      <c r="AE115"/>
      <c r="AF115"/>
      <c r="AG115"/>
      <c r="AH115"/>
      <c r="AI115"/>
      <c r="AJ115"/>
      <c r="AK115"/>
      <c r="AL115"/>
      <c r="AM115"/>
      <c r="AN115"/>
      <c r="AO115"/>
      <c r="AP115"/>
    </row>
    <row r="116" spans="1:42" s="332" customFormat="1" ht="15.75" customHeight="1" x14ac:dyDescent="0.25">
      <c r="A116" s="198" t="s">
        <v>1403</v>
      </c>
      <c r="B116" s="620" t="s">
        <v>2383</v>
      </c>
      <c r="C116" s="620"/>
      <c r="D116" s="620"/>
      <c r="E116" s="620"/>
      <c r="F116" s="229"/>
      <c r="G116" s="239"/>
      <c r="H116" s="239"/>
      <c r="I116" s="239"/>
      <c r="J116" s="239"/>
      <c r="K116" s="263"/>
      <c r="L116"/>
      <c r="M116"/>
      <c r="N116"/>
      <c r="O116"/>
      <c r="P116"/>
      <c r="Q116"/>
      <c r="R116"/>
      <c r="S116"/>
      <c r="T116"/>
      <c r="U116"/>
      <c r="V116"/>
      <c r="W116"/>
      <c r="X116"/>
      <c r="Y116"/>
      <c r="Z116"/>
      <c r="AA116"/>
      <c r="AB116"/>
      <c r="AC116"/>
      <c r="AD116"/>
      <c r="AE116"/>
      <c r="AF116"/>
      <c r="AG116"/>
      <c r="AH116"/>
      <c r="AI116"/>
      <c r="AJ116"/>
      <c r="AK116"/>
      <c r="AL116"/>
      <c r="AM116"/>
      <c r="AN116"/>
      <c r="AO116"/>
      <c r="AP116"/>
    </row>
    <row r="117" spans="1:42" s="332" customFormat="1" ht="15.75" customHeight="1" x14ac:dyDescent="0.25">
      <c r="A117" s="198" t="s">
        <v>1404</v>
      </c>
      <c r="B117" s="620" t="s">
        <v>2384</v>
      </c>
      <c r="C117" s="620"/>
      <c r="D117" s="620"/>
      <c r="E117" s="620"/>
      <c r="F117" s="229"/>
      <c r="G117" s="239"/>
      <c r="H117" s="239"/>
      <c r="I117" s="239"/>
      <c r="J117" s="239"/>
      <c r="K117" s="263"/>
      <c r="L117"/>
      <c r="M117"/>
      <c r="N117"/>
      <c r="O117"/>
      <c r="P117"/>
      <c r="Q117"/>
      <c r="R117"/>
      <c r="S117"/>
      <c r="T117"/>
      <c r="U117"/>
      <c r="V117"/>
      <c r="W117"/>
      <c r="X117"/>
      <c r="Y117"/>
      <c r="Z117"/>
      <c r="AA117"/>
      <c r="AB117"/>
      <c r="AC117"/>
      <c r="AD117"/>
      <c r="AE117"/>
      <c r="AF117"/>
      <c r="AG117"/>
      <c r="AH117"/>
      <c r="AI117"/>
      <c r="AJ117"/>
      <c r="AK117"/>
      <c r="AL117"/>
      <c r="AM117"/>
      <c r="AN117"/>
      <c r="AO117"/>
      <c r="AP117"/>
    </row>
    <row r="118" spans="1:42" s="332" customFormat="1" ht="15.75" customHeight="1" x14ac:dyDescent="0.25">
      <c r="A118" s="198" t="s">
        <v>1405</v>
      </c>
      <c r="B118" s="620" t="s">
        <v>2385</v>
      </c>
      <c r="C118" s="620"/>
      <c r="D118" s="620"/>
      <c r="E118" s="620"/>
      <c r="F118" s="229"/>
      <c r="G118" s="239"/>
      <c r="H118" s="239"/>
      <c r="I118" s="239"/>
      <c r="J118" s="239"/>
      <c r="K118" s="263"/>
      <c r="L118"/>
      <c r="M118"/>
      <c r="N118"/>
      <c r="O118"/>
      <c r="P118"/>
      <c r="Q118"/>
      <c r="R118"/>
      <c r="S118"/>
      <c r="T118"/>
      <c r="U118"/>
      <c r="V118"/>
      <c r="W118"/>
      <c r="X118"/>
      <c r="Y118"/>
      <c r="Z118"/>
      <c r="AA118"/>
      <c r="AB118"/>
      <c r="AC118"/>
      <c r="AD118"/>
      <c r="AE118"/>
      <c r="AF118"/>
      <c r="AG118"/>
      <c r="AH118"/>
      <c r="AI118"/>
      <c r="AJ118"/>
      <c r="AK118"/>
      <c r="AL118"/>
      <c r="AM118"/>
      <c r="AN118"/>
      <c r="AO118"/>
      <c r="AP118"/>
    </row>
    <row r="119" spans="1:42" s="332" customFormat="1" ht="45.75" customHeight="1" x14ac:dyDescent="0.25">
      <c r="A119" s="198" t="s">
        <v>1405</v>
      </c>
      <c r="B119" s="621" t="s">
        <v>2386</v>
      </c>
      <c r="C119" s="621"/>
      <c r="D119" s="621"/>
      <c r="E119" s="621"/>
      <c r="F119" s="229"/>
      <c r="G119" s="239"/>
      <c r="H119" s="239"/>
      <c r="I119" s="239"/>
      <c r="J119" s="239"/>
      <c r="K119" s="263"/>
      <c r="L119"/>
      <c r="M119"/>
      <c r="N119"/>
      <c r="O119"/>
      <c r="P119"/>
      <c r="Q119"/>
      <c r="R119"/>
      <c r="S119"/>
      <c r="T119"/>
      <c r="U119"/>
      <c r="V119"/>
      <c r="W119"/>
      <c r="X119"/>
      <c r="Y119"/>
      <c r="Z119"/>
      <c r="AA119"/>
      <c r="AB119"/>
      <c r="AC119"/>
      <c r="AD119"/>
      <c r="AE119"/>
      <c r="AF119"/>
      <c r="AG119"/>
      <c r="AH119"/>
      <c r="AI119"/>
      <c r="AJ119"/>
      <c r="AK119"/>
      <c r="AL119"/>
      <c r="AM119"/>
      <c r="AN119"/>
      <c r="AO119"/>
      <c r="AP119"/>
    </row>
    <row r="120" spans="1:42" s="332" customFormat="1" ht="15" customHeight="1" x14ac:dyDescent="0.25">
      <c r="A120" s="198" t="s">
        <v>1405</v>
      </c>
      <c r="B120" s="621" t="s">
        <v>2387</v>
      </c>
      <c r="C120" s="621"/>
      <c r="D120" s="621"/>
      <c r="E120" s="621"/>
      <c r="F120" s="229"/>
      <c r="G120" s="239"/>
      <c r="H120" s="239"/>
      <c r="I120" s="239"/>
      <c r="J120" s="239"/>
      <c r="K120" s="263"/>
      <c r="L120"/>
      <c r="M120"/>
      <c r="N120"/>
      <c r="O120"/>
      <c r="P120"/>
      <c r="Q120"/>
      <c r="R120"/>
      <c r="S120"/>
      <c r="T120"/>
      <c r="U120"/>
      <c r="V120"/>
      <c r="W120"/>
      <c r="X120"/>
      <c r="Y120"/>
      <c r="Z120"/>
      <c r="AA120"/>
      <c r="AB120"/>
      <c r="AC120"/>
      <c r="AD120"/>
      <c r="AE120"/>
      <c r="AF120"/>
      <c r="AG120"/>
      <c r="AH120"/>
      <c r="AI120"/>
      <c r="AJ120"/>
      <c r="AK120"/>
      <c r="AL120"/>
      <c r="AM120"/>
      <c r="AN120"/>
      <c r="AO120"/>
      <c r="AP120"/>
    </row>
    <row r="121" spans="1:42" s="332" customFormat="1" ht="15" customHeight="1" x14ac:dyDescent="0.25">
      <c r="A121" s="198" t="s">
        <v>2373</v>
      </c>
      <c r="B121" s="620" t="s">
        <v>2388</v>
      </c>
      <c r="C121" s="620"/>
      <c r="D121" s="620"/>
      <c r="E121" s="620"/>
      <c r="F121" s="229"/>
      <c r="G121" s="239"/>
      <c r="H121" s="239"/>
      <c r="I121" s="239"/>
      <c r="J121" s="239"/>
      <c r="K121" s="263"/>
      <c r="L121"/>
      <c r="M121"/>
      <c r="N121"/>
      <c r="O121"/>
      <c r="P121"/>
      <c r="Q121"/>
      <c r="R121"/>
      <c r="S121"/>
      <c r="T121"/>
      <c r="U121"/>
      <c r="V121"/>
      <c r="W121"/>
      <c r="X121"/>
      <c r="Y121"/>
      <c r="Z121"/>
      <c r="AA121"/>
      <c r="AB121"/>
      <c r="AC121"/>
      <c r="AD121"/>
      <c r="AE121"/>
      <c r="AF121"/>
      <c r="AG121"/>
      <c r="AH121"/>
      <c r="AI121"/>
      <c r="AJ121"/>
      <c r="AK121"/>
      <c r="AL121"/>
      <c r="AM121"/>
      <c r="AN121"/>
      <c r="AO121"/>
      <c r="AP121"/>
    </row>
    <row r="122" spans="1:42" s="332" customFormat="1" ht="30.75" customHeight="1" x14ac:dyDescent="0.25">
      <c r="A122" s="198" t="s">
        <v>2374</v>
      </c>
      <c r="B122" s="621" t="s">
        <v>2389</v>
      </c>
      <c r="C122" s="621"/>
      <c r="D122" s="621"/>
      <c r="E122" s="621"/>
      <c r="F122" s="229"/>
      <c r="G122" s="239"/>
      <c r="H122" s="239"/>
      <c r="I122" s="239"/>
      <c r="J122" s="239"/>
      <c r="K122" s="263"/>
      <c r="L122"/>
      <c r="M122"/>
      <c r="N122"/>
      <c r="O122"/>
      <c r="P122"/>
      <c r="Q122"/>
      <c r="R122"/>
      <c r="S122"/>
      <c r="T122"/>
      <c r="U122"/>
      <c r="V122"/>
      <c r="W122"/>
      <c r="X122"/>
      <c r="Y122"/>
      <c r="Z122"/>
      <c r="AA122"/>
      <c r="AB122"/>
      <c r="AC122"/>
      <c r="AD122"/>
      <c r="AE122"/>
      <c r="AF122"/>
      <c r="AG122"/>
      <c r="AH122"/>
      <c r="AI122"/>
      <c r="AJ122"/>
      <c r="AK122"/>
      <c r="AL122"/>
      <c r="AM122"/>
      <c r="AN122"/>
      <c r="AO122"/>
      <c r="AP122"/>
    </row>
    <row r="123" spans="1:42" s="332" customFormat="1" ht="15" customHeight="1" x14ac:dyDescent="0.25">
      <c r="A123" s="198" t="s">
        <v>2375</v>
      </c>
      <c r="B123" s="620" t="s">
        <v>2390</v>
      </c>
      <c r="C123" s="620"/>
      <c r="D123" s="620"/>
      <c r="E123" s="620"/>
      <c r="F123" s="229"/>
      <c r="G123" s="239"/>
      <c r="H123" s="239"/>
      <c r="I123" s="239"/>
      <c r="J123" s="239"/>
      <c r="K123" s="263"/>
      <c r="L123"/>
      <c r="M123"/>
      <c r="N123"/>
      <c r="O123"/>
      <c r="P123"/>
      <c r="Q123"/>
      <c r="R123"/>
      <c r="S123"/>
      <c r="T123"/>
      <c r="U123"/>
      <c r="V123"/>
      <c r="W123"/>
      <c r="X123"/>
      <c r="Y123"/>
      <c r="Z123"/>
      <c r="AA123"/>
      <c r="AB123"/>
      <c r="AC123"/>
      <c r="AD123"/>
      <c r="AE123"/>
      <c r="AF123"/>
      <c r="AG123"/>
      <c r="AH123"/>
      <c r="AI123"/>
      <c r="AJ123"/>
      <c r="AK123"/>
      <c r="AL123"/>
      <c r="AM123"/>
      <c r="AN123"/>
      <c r="AO123"/>
      <c r="AP123"/>
    </row>
    <row r="124" spans="1:42" s="332" customFormat="1" ht="45.75" customHeight="1" x14ac:dyDescent="0.25">
      <c r="A124" s="198" t="s">
        <v>2376</v>
      </c>
      <c r="B124" s="621" t="s">
        <v>2391</v>
      </c>
      <c r="C124" s="621"/>
      <c r="D124" s="621"/>
      <c r="E124" s="621"/>
      <c r="F124" s="229"/>
      <c r="G124" s="239"/>
      <c r="H124" s="239"/>
      <c r="I124" s="239"/>
      <c r="J124" s="239"/>
      <c r="K124" s="263"/>
      <c r="L124"/>
      <c r="M124"/>
      <c r="N124"/>
      <c r="O124"/>
      <c r="P124"/>
      <c r="Q124"/>
      <c r="R124"/>
      <c r="S124"/>
      <c r="T124"/>
      <c r="U124"/>
      <c r="V124"/>
      <c r="W124"/>
      <c r="X124"/>
      <c r="Y124"/>
      <c r="Z124"/>
      <c r="AA124"/>
      <c r="AB124"/>
      <c r="AC124"/>
      <c r="AD124"/>
      <c r="AE124"/>
      <c r="AF124"/>
      <c r="AG124"/>
      <c r="AH124"/>
      <c r="AI124"/>
      <c r="AJ124"/>
      <c r="AK124"/>
      <c r="AL124"/>
      <c r="AM124"/>
      <c r="AN124"/>
      <c r="AO124"/>
      <c r="AP124"/>
    </row>
    <row r="125" spans="1:42" s="332" customFormat="1" ht="30.75" customHeight="1" x14ac:dyDescent="0.25">
      <c r="A125" s="198" t="s">
        <v>2377</v>
      </c>
      <c r="B125" s="621" t="s">
        <v>2392</v>
      </c>
      <c r="C125" s="621"/>
      <c r="D125" s="621"/>
      <c r="E125" s="621"/>
      <c r="F125" s="229"/>
      <c r="G125" s="239"/>
      <c r="H125" s="239"/>
      <c r="I125" s="239"/>
      <c r="J125" s="239"/>
      <c r="K125" s="263"/>
      <c r="L125"/>
      <c r="M125"/>
      <c r="N125"/>
      <c r="O125"/>
      <c r="P125"/>
      <c r="Q125"/>
      <c r="R125"/>
      <c r="S125"/>
      <c r="T125"/>
      <c r="U125"/>
      <c r="V125"/>
      <c r="W125"/>
      <c r="X125"/>
      <c r="Y125"/>
      <c r="Z125"/>
      <c r="AA125"/>
      <c r="AB125"/>
      <c r="AC125"/>
      <c r="AD125"/>
      <c r="AE125"/>
      <c r="AF125"/>
      <c r="AG125"/>
      <c r="AH125"/>
      <c r="AI125"/>
      <c r="AJ125"/>
      <c r="AK125"/>
      <c r="AL125"/>
      <c r="AM125"/>
      <c r="AN125"/>
      <c r="AO125"/>
      <c r="AP125"/>
    </row>
    <row r="126" spans="1:42" s="333" customFormat="1" ht="30.75" customHeight="1" x14ac:dyDescent="0.25">
      <c r="A126" s="198" t="s">
        <v>2378</v>
      </c>
      <c r="B126" s="620" t="s">
        <v>2393</v>
      </c>
      <c r="C126" s="620"/>
      <c r="D126" s="620"/>
      <c r="E126" s="620"/>
      <c r="F126" s="229"/>
      <c r="G126" s="239"/>
      <c r="H126" s="239"/>
      <c r="I126" s="239"/>
      <c r="J126" s="239"/>
      <c r="K126" s="263"/>
      <c r="L126"/>
      <c r="M126"/>
      <c r="N126"/>
      <c r="O126"/>
      <c r="P126"/>
      <c r="Q126"/>
      <c r="R126"/>
      <c r="S126"/>
      <c r="T126"/>
      <c r="U126"/>
      <c r="V126"/>
      <c r="W126"/>
      <c r="X126"/>
      <c r="Y126"/>
      <c r="Z126"/>
      <c r="AA126"/>
      <c r="AB126"/>
      <c r="AC126"/>
      <c r="AD126"/>
      <c r="AE126"/>
      <c r="AF126"/>
      <c r="AG126"/>
      <c r="AH126"/>
      <c r="AI126"/>
      <c r="AJ126"/>
      <c r="AK126"/>
      <c r="AL126"/>
      <c r="AM126"/>
      <c r="AN126"/>
      <c r="AO126"/>
      <c r="AP126"/>
    </row>
    <row r="127" spans="1:42" s="337" customFormat="1" ht="30.75" customHeight="1" x14ac:dyDescent="0.25">
      <c r="A127" s="199" t="s">
        <v>99</v>
      </c>
      <c r="B127" s="600" t="s">
        <v>1586</v>
      </c>
      <c r="C127" s="600"/>
      <c r="D127" s="600"/>
      <c r="E127" s="600"/>
      <c r="F127" s="228"/>
      <c r="G127" s="280"/>
      <c r="H127" s="280"/>
      <c r="I127" s="280"/>
      <c r="J127" s="280"/>
      <c r="K127" s="262"/>
      <c r="L127"/>
      <c r="M127"/>
      <c r="N127"/>
      <c r="O127"/>
      <c r="P127"/>
      <c r="Q127"/>
      <c r="R127"/>
      <c r="S127"/>
      <c r="T127"/>
      <c r="U127"/>
      <c r="V127"/>
      <c r="W127"/>
      <c r="X127"/>
      <c r="Y127"/>
      <c r="Z127"/>
      <c r="AA127"/>
      <c r="AB127"/>
      <c r="AC127"/>
      <c r="AD127"/>
      <c r="AE127"/>
      <c r="AF127"/>
      <c r="AG127"/>
      <c r="AH127"/>
      <c r="AI127"/>
      <c r="AJ127"/>
      <c r="AK127"/>
      <c r="AL127"/>
      <c r="AM127"/>
      <c r="AN127"/>
      <c r="AO127"/>
      <c r="AP127"/>
    </row>
    <row r="128" spans="1:42" s="338" customFormat="1" ht="30.75" customHeight="1" x14ac:dyDescent="0.25">
      <c r="A128" s="198" t="s">
        <v>502</v>
      </c>
      <c r="B128" s="620" t="s">
        <v>2398</v>
      </c>
      <c r="C128" s="620"/>
      <c r="D128" s="620"/>
      <c r="E128" s="620"/>
      <c r="F128" s="248"/>
      <c r="G128" s="239"/>
      <c r="H128" s="239"/>
      <c r="I128" s="239"/>
      <c r="J128" s="239"/>
      <c r="K128" s="263"/>
      <c r="L128"/>
      <c r="M128"/>
      <c r="N128"/>
      <c r="O128"/>
      <c r="P128"/>
      <c r="Q128"/>
      <c r="R128"/>
      <c r="S128"/>
      <c r="T128"/>
      <c r="U128"/>
      <c r="V128"/>
      <c r="W128"/>
      <c r="X128"/>
      <c r="Y128"/>
      <c r="Z128"/>
      <c r="AA128"/>
      <c r="AB128"/>
      <c r="AC128"/>
      <c r="AD128"/>
      <c r="AE128"/>
      <c r="AF128"/>
      <c r="AG128"/>
      <c r="AH128"/>
      <c r="AI128"/>
      <c r="AJ128"/>
      <c r="AK128"/>
      <c r="AL128"/>
      <c r="AM128"/>
      <c r="AN128"/>
      <c r="AO128"/>
      <c r="AP128"/>
    </row>
    <row r="129" spans="1:42" s="332" customFormat="1" x14ac:dyDescent="0.25">
      <c r="A129" s="198" t="s">
        <v>503</v>
      </c>
      <c r="B129" s="620" t="s">
        <v>2399</v>
      </c>
      <c r="C129" s="620"/>
      <c r="D129" s="620"/>
      <c r="E129" s="620"/>
      <c r="F129" s="229"/>
      <c r="G129" s="239"/>
      <c r="H129" s="239"/>
      <c r="I129" s="239"/>
      <c r="J129" s="239"/>
      <c r="K129" s="263"/>
      <c r="L129"/>
      <c r="M129"/>
      <c r="N129"/>
      <c r="O129"/>
      <c r="P129"/>
      <c r="Q129"/>
      <c r="R129"/>
      <c r="S129"/>
      <c r="T129"/>
      <c r="U129"/>
      <c r="V129"/>
      <c r="W129"/>
      <c r="X129"/>
      <c r="Y129"/>
      <c r="Z129"/>
      <c r="AA129"/>
      <c r="AB129"/>
      <c r="AC129"/>
      <c r="AD129"/>
      <c r="AE129"/>
      <c r="AF129"/>
      <c r="AG129"/>
      <c r="AH129"/>
      <c r="AI129"/>
      <c r="AJ129"/>
      <c r="AK129"/>
      <c r="AL129"/>
      <c r="AM129"/>
      <c r="AN129"/>
      <c r="AO129"/>
      <c r="AP129"/>
    </row>
    <row r="130" spans="1:42" s="338" customFormat="1" ht="30.75" customHeight="1" x14ac:dyDescent="0.25">
      <c r="A130" s="198" t="s">
        <v>2394</v>
      </c>
      <c r="B130" s="622" t="s">
        <v>2400</v>
      </c>
      <c r="C130" s="622"/>
      <c r="D130" s="622"/>
      <c r="E130" s="622"/>
      <c r="F130" s="248"/>
      <c r="G130" s="239"/>
      <c r="H130" s="239"/>
      <c r="I130" s="239"/>
      <c r="J130" s="239"/>
      <c r="K130" s="263"/>
      <c r="L130"/>
      <c r="M130"/>
      <c r="N130"/>
      <c r="O130"/>
      <c r="P130"/>
      <c r="Q130"/>
      <c r="R130"/>
      <c r="S130"/>
      <c r="T130"/>
      <c r="U130"/>
      <c r="V130"/>
      <c r="W130"/>
      <c r="X130"/>
      <c r="Y130"/>
      <c r="Z130"/>
      <c r="AA130"/>
      <c r="AB130"/>
      <c r="AC130"/>
      <c r="AD130"/>
      <c r="AE130"/>
      <c r="AF130"/>
      <c r="AG130"/>
      <c r="AH130"/>
      <c r="AI130"/>
      <c r="AJ130"/>
      <c r="AK130"/>
      <c r="AL130"/>
      <c r="AM130"/>
      <c r="AN130"/>
      <c r="AO130"/>
      <c r="AP130"/>
    </row>
    <row r="131" spans="1:42" s="332" customFormat="1" x14ac:dyDescent="0.25">
      <c r="A131" s="198" t="s">
        <v>504</v>
      </c>
      <c r="B131" s="620" t="s">
        <v>2401</v>
      </c>
      <c r="C131" s="620"/>
      <c r="D131" s="620"/>
      <c r="E131" s="620"/>
      <c r="F131" s="229"/>
      <c r="G131" s="239"/>
      <c r="H131" s="239"/>
      <c r="I131" s="239"/>
      <c r="J131" s="239"/>
      <c r="K131" s="263"/>
      <c r="L131"/>
      <c r="M131"/>
      <c r="N131"/>
      <c r="O131"/>
      <c r="P131"/>
      <c r="Q131"/>
      <c r="R131"/>
      <c r="S131"/>
      <c r="T131"/>
      <c r="U131"/>
      <c r="V131"/>
      <c r="W131"/>
      <c r="X131"/>
      <c r="Y131"/>
      <c r="Z131"/>
      <c r="AA131"/>
      <c r="AB131"/>
      <c r="AC131"/>
      <c r="AD131"/>
      <c r="AE131"/>
      <c r="AF131"/>
      <c r="AG131"/>
      <c r="AH131"/>
      <c r="AI131"/>
      <c r="AJ131"/>
      <c r="AK131"/>
      <c r="AL131"/>
      <c r="AM131"/>
      <c r="AN131"/>
      <c r="AO131"/>
      <c r="AP131"/>
    </row>
    <row r="132" spans="1:42" s="338" customFormat="1" ht="45.75" customHeight="1" x14ac:dyDescent="0.25">
      <c r="A132" s="198" t="s">
        <v>505</v>
      </c>
      <c r="B132" s="622" t="s">
        <v>2402</v>
      </c>
      <c r="C132" s="622"/>
      <c r="D132" s="622"/>
      <c r="E132" s="622"/>
      <c r="F132" s="248"/>
      <c r="G132" s="239"/>
      <c r="H132" s="239"/>
      <c r="I132" s="239"/>
      <c r="J132" s="239"/>
      <c r="K132" s="263"/>
      <c r="L132"/>
      <c r="M132"/>
      <c r="N132"/>
      <c r="O132"/>
      <c r="P132"/>
      <c r="Q132"/>
      <c r="R132"/>
      <c r="S132"/>
      <c r="T132"/>
      <c r="U132"/>
      <c r="V132"/>
      <c r="W132"/>
      <c r="X132"/>
      <c r="Y132"/>
      <c r="Z132"/>
      <c r="AA132"/>
      <c r="AB132"/>
      <c r="AC132"/>
      <c r="AD132"/>
      <c r="AE132"/>
      <c r="AF132"/>
      <c r="AG132"/>
      <c r="AH132"/>
      <c r="AI132"/>
      <c r="AJ132"/>
      <c r="AK132"/>
      <c r="AL132"/>
      <c r="AM132"/>
      <c r="AN132"/>
      <c r="AO132"/>
      <c r="AP132"/>
    </row>
    <row r="133" spans="1:42" s="332" customFormat="1" x14ac:dyDescent="0.25">
      <c r="A133" s="198" t="s">
        <v>1181</v>
      </c>
      <c r="B133" s="620" t="s">
        <v>2403</v>
      </c>
      <c r="C133" s="620"/>
      <c r="D133" s="620"/>
      <c r="E133" s="620"/>
      <c r="F133" s="229"/>
      <c r="G133" s="239"/>
      <c r="H133" s="239"/>
      <c r="I133" s="239"/>
      <c r="J133" s="239"/>
      <c r="K133" s="263"/>
      <c r="L133"/>
      <c r="M133"/>
      <c r="N133"/>
      <c r="O133"/>
      <c r="P133"/>
      <c r="Q133"/>
      <c r="R133"/>
      <c r="S133"/>
      <c r="T133"/>
      <c r="U133"/>
      <c r="V133"/>
      <c r="W133"/>
      <c r="X133"/>
      <c r="Y133"/>
      <c r="Z133"/>
      <c r="AA133"/>
      <c r="AB133"/>
      <c r="AC133"/>
      <c r="AD133"/>
      <c r="AE133"/>
      <c r="AF133"/>
      <c r="AG133"/>
      <c r="AH133"/>
      <c r="AI133"/>
      <c r="AJ133"/>
      <c r="AK133"/>
      <c r="AL133"/>
      <c r="AM133"/>
      <c r="AN133"/>
      <c r="AO133"/>
      <c r="AP133"/>
    </row>
    <row r="134" spans="1:42" s="338" customFormat="1" ht="45.75" customHeight="1" x14ac:dyDescent="0.25">
      <c r="A134" s="198" t="s">
        <v>2395</v>
      </c>
      <c r="B134" s="622" t="s">
        <v>2404</v>
      </c>
      <c r="C134" s="622"/>
      <c r="D134" s="622"/>
      <c r="E134" s="622"/>
      <c r="F134" s="248"/>
      <c r="G134" s="239"/>
      <c r="H134" s="239"/>
      <c r="I134" s="239"/>
      <c r="J134" s="239"/>
      <c r="K134" s="263"/>
      <c r="L134"/>
      <c r="M134"/>
      <c r="N134"/>
      <c r="O134"/>
      <c r="P134"/>
      <c r="Q134"/>
      <c r="R134"/>
      <c r="S134"/>
      <c r="T134"/>
      <c r="U134"/>
      <c r="V134"/>
      <c r="W134"/>
      <c r="X134"/>
      <c r="Y134"/>
      <c r="Z134"/>
      <c r="AA134"/>
      <c r="AB134"/>
      <c r="AC134"/>
      <c r="AD134"/>
      <c r="AE134"/>
      <c r="AF134"/>
      <c r="AG134"/>
      <c r="AH134"/>
      <c r="AI134"/>
      <c r="AJ134"/>
      <c r="AK134"/>
      <c r="AL134"/>
      <c r="AM134"/>
      <c r="AN134"/>
      <c r="AO134"/>
      <c r="AP134"/>
    </row>
    <row r="135" spans="1:42" s="332" customFormat="1" x14ac:dyDescent="0.25">
      <c r="A135" s="198" t="s">
        <v>1182</v>
      </c>
      <c r="B135" s="620" t="s">
        <v>2405</v>
      </c>
      <c r="C135" s="620"/>
      <c r="D135" s="620"/>
      <c r="E135" s="620"/>
      <c r="F135" s="229"/>
      <c r="G135" s="239"/>
      <c r="H135" s="239"/>
      <c r="I135" s="239"/>
      <c r="J135" s="239"/>
      <c r="K135" s="263"/>
      <c r="L135"/>
      <c r="M135"/>
      <c r="N135"/>
      <c r="O135"/>
      <c r="P135"/>
      <c r="Q135"/>
      <c r="R135"/>
      <c r="S135"/>
      <c r="T135"/>
      <c r="U135"/>
      <c r="V135"/>
      <c r="W135"/>
      <c r="X135"/>
      <c r="Y135"/>
      <c r="Z135"/>
      <c r="AA135"/>
      <c r="AB135"/>
      <c r="AC135"/>
      <c r="AD135"/>
      <c r="AE135"/>
      <c r="AF135"/>
      <c r="AG135"/>
      <c r="AH135"/>
      <c r="AI135"/>
      <c r="AJ135"/>
      <c r="AK135"/>
      <c r="AL135"/>
      <c r="AM135"/>
      <c r="AN135"/>
      <c r="AO135"/>
      <c r="AP135"/>
    </row>
    <row r="136" spans="1:42" s="338" customFormat="1" ht="30.75" customHeight="1" x14ac:dyDescent="0.25">
      <c r="A136" s="198" t="s">
        <v>2396</v>
      </c>
      <c r="B136" s="622" t="s">
        <v>2406</v>
      </c>
      <c r="C136" s="622"/>
      <c r="D136" s="622"/>
      <c r="E136" s="622"/>
      <c r="F136" s="248"/>
      <c r="G136" s="239"/>
      <c r="H136" s="239"/>
      <c r="I136" s="239"/>
      <c r="J136" s="239"/>
      <c r="K136" s="263"/>
      <c r="L136"/>
      <c r="M136"/>
      <c r="N136"/>
      <c r="O136"/>
      <c r="P136"/>
      <c r="Q136"/>
      <c r="R136"/>
      <c r="S136"/>
      <c r="T136"/>
      <c r="U136"/>
      <c r="V136"/>
      <c r="W136"/>
      <c r="X136"/>
      <c r="Y136"/>
      <c r="Z136"/>
      <c r="AA136"/>
      <c r="AB136"/>
      <c r="AC136"/>
      <c r="AD136"/>
      <c r="AE136"/>
      <c r="AF136"/>
      <c r="AG136"/>
      <c r="AH136"/>
      <c r="AI136"/>
      <c r="AJ136"/>
      <c r="AK136"/>
      <c r="AL136"/>
      <c r="AM136"/>
      <c r="AN136"/>
      <c r="AO136"/>
      <c r="AP136"/>
    </row>
    <row r="137" spans="1:42" s="339" customFormat="1" ht="30.75" customHeight="1" thickBot="1" x14ac:dyDescent="0.3">
      <c r="A137" s="198" t="s">
        <v>2397</v>
      </c>
      <c r="B137" s="620" t="s">
        <v>2407</v>
      </c>
      <c r="C137" s="620"/>
      <c r="D137" s="620"/>
      <c r="E137" s="620"/>
      <c r="F137" s="248"/>
      <c r="G137" s="239"/>
      <c r="H137" s="239"/>
      <c r="I137" s="239"/>
      <c r="J137" s="239"/>
      <c r="K137" s="263"/>
      <c r="L137"/>
      <c r="M137"/>
      <c r="N137"/>
      <c r="O137"/>
      <c r="P137"/>
      <c r="Q137"/>
      <c r="R137"/>
      <c r="S137"/>
      <c r="T137"/>
      <c r="U137"/>
      <c r="V137"/>
      <c r="W137"/>
      <c r="X137"/>
      <c r="Y137"/>
      <c r="Z137"/>
      <c r="AA137"/>
      <c r="AB137"/>
      <c r="AC137"/>
      <c r="AD137"/>
      <c r="AE137"/>
      <c r="AF137"/>
      <c r="AG137"/>
      <c r="AH137"/>
      <c r="AI137"/>
      <c r="AJ137"/>
      <c r="AK137"/>
      <c r="AL137"/>
      <c r="AM137"/>
      <c r="AN137"/>
      <c r="AO137"/>
      <c r="AP137"/>
    </row>
    <row r="138" spans="1:42" s="303" customFormat="1" ht="21" customHeight="1" x14ac:dyDescent="0.25">
      <c r="A138" s="598" t="s">
        <v>1632</v>
      </c>
      <c r="B138" s="599"/>
      <c r="C138" s="599"/>
      <c r="D138" s="599"/>
      <c r="E138" s="599"/>
      <c r="F138" s="230"/>
      <c r="G138" s="246"/>
      <c r="H138" s="246"/>
      <c r="I138" s="246"/>
      <c r="J138" s="246"/>
      <c r="K138" s="265"/>
      <c r="L138" s="253"/>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row>
    <row r="139" spans="1:42" s="269" customFormat="1" ht="51" customHeight="1" thickBot="1" x14ac:dyDescent="0.3">
      <c r="A139" s="199" t="s">
        <v>96</v>
      </c>
      <c r="B139" s="600" t="s">
        <v>2408</v>
      </c>
      <c r="C139" s="600"/>
      <c r="D139" s="600"/>
      <c r="E139" s="600"/>
      <c r="F139" s="228"/>
      <c r="G139" s="280"/>
      <c r="H139" s="280"/>
      <c r="I139" s="280"/>
      <c r="J139" s="280"/>
      <c r="K139" s="262"/>
      <c r="L139"/>
      <c r="M139"/>
      <c r="N139"/>
      <c r="O139"/>
      <c r="P139"/>
      <c r="Q139"/>
      <c r="R139"/>
      <c r="S139"/>
      <c r="T139"/>
      <c r="U139"/>
      <c r="V139"/>
      <c r="W139"/>
      <c r="X139"/>
      <c r="Y139"/>
      <c r="Z139"/>
      <c r="AA139"/>
      <c r="AB139"/>
      <c r="AC139"/>
      <c r="AD139"/>
      <c r="AE139"/>
      <c r="AF139"/>
      <c r="AG139"/>
      <c r="AH139"/>
      <c r="AI139"/>
      <c r="AJ139"/>
      <c r="AK139"/>
      <c r="AL139"/>
      <c r="AM139"/>
      <c r="AN139"/>
      <c r="AO139"/>
      <c r="AP139"/>
    </row>
    <row r="140" spans="1:42" s="303" customFormat="1" ht="21" customHeight="1" x14ac:dyDescent="0.25">
      <c r="A140" s="598" t="s">
        <v>1633</v>
      </c>
      <c r="B140" s="599"/>
      <c r="C140" s="599"/>
      <c r="D140" s="599"/>
      <c r="E140" s="599"/>
      <c r="F140" s="230"/>
      <c r="G140" s="246"/>
      <c r="H140" s="246"/>
      <c r="I140" s="246"/>
      <c r="J140" s="246"/>
      <c r="K140" s="265"/>
      <c r="L140" s="253"/>
      <c r="M140" s="253"/>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row>
    <row r="141" spans="1:42" s="334" customFormat="1" ht="30.75" customHeight="1" x14ac:dyDescent="0.25">
      <c r="A141" s="199" t="s">
        <v>94</v>
      </c>
      <c r="B141" s="600" t="s">
        <v>2409</v>
      </c>
      <c r="C141" s="600"/>
      <c r="D141" s="600"/>
      <c r="E141" s="600"/>
      <c r="F141" s="228"/>
      <c r="G141" s="280"/>
      <c r="H141" s="280"/>
      <c r="I141" s="280"/>
      <c r="J141" s="280"/>
      <c r="K141" s="262"/>
      <c r="L141"/>
      <c r="M141"/>
      <c r="N141"/>
      <c r="O141"/>
      <c r="P141"/>
      <c r="Q141"/>
      <c r="R141"/>
      <c r="S141"/>
      <c r="T141"/>
      <c r="U141"/>
      <c r="V141"/>
      <c r="W141"/>
      <c r="X141"/>
      <c r="Y141"/>
      <c r="Z141"/>
      <c r="AA141"/>
      <c r="AB141"/>
      <c r="AC141"/>
      <c r="AD141"/>
      <c r="AE141"/>
      <c r="AF141"/>
      <c r="AG141"/>
      <c r="AH141"/>
      <c r="AI141"/>
      <c r="AJ141"/>
      <c r="AK141"/>
      <c r="AL141"/>
      <c r="AM141"/>
      <c r="AN141"/>
      <c r="AO141"/>
      <c r="AP141"/>
    </row>
    <row r="142" spans="1:42" s="332" customFormat="1" x14ac:dyDescent="0.25">
      <c r="A142" s="198" t="s">
        <v>1195</v>
      </c>
      <c r="B142" s="620" t="s">
        <v>2410</v>
      </c>
      <c r="C142" s="620"/>
      <c r="D142" s="620"/>
      <c r="E142" s="620" t="s">
        <v>1634</v>
      </c>
      <c r="F142" s="229"/>
      <c r="G142" s="239"/>
      <c r="H142" s="239"/>
      <c r="I142" s="239"/>
      <c r="J142" s="239"/>
      <c r="K142" s="263"/>
      <c r="L142"/>
      <c r="M142"/>
      <c r="N142"/>
      <c r="O142"/>
      <c r="P142"/>
      <c r="Q142"/>
      <c r="R142"/>
      <c r="S142"/>
      <c r="T142"/>
      <c r="U142"/>
      <c r="V142"/>
      <c r="W142"/>
      <c r="X142"/>
      <c r="Y142"/>
      <c r="Z142"/>
      <c r="AA142"/>
      <c r="AB142"/>
      <c r="AC142"/>
      <c r="AD142"/>
      <c r="AE142"/>
      <c r="AF142"/>
      <c r="AG142"/>
      <c r="AH142"/>
      <c r="AI142"/>
      <c r="AJ142"/>
      <c r="AK142"/>
      <c r="AL142"/>
      <c r="AM142"/>
      <c r="AN142"/>
      <c r="AO142"/>
      <c r="AP142"/>
    </row>
    <row r="143" spans="1:42" s="332" customFormat="1" x14ac:dyDescent="0.25">
      <c r="A143" s="198" t="s">
        <v>1196</v>
      </c>
      <c r="B143" s="620" t="s">
        <v>1382</v>
      </c>
      <c r="C143" s="620"/>
      <c r="D143" s="620"/>
      <c r="E143" s="620"/>
      <c r="F143" s="229"/>
      <c r="G143" s="239"/>
      <c r="H143" s="239"/>
      <c r="I143" s="239"/>
      <c r="J143" s="239"/>
      <c r="K143" s="263"/>
      <c r="L143"/>
      <c r="M143"/>
      <c r="N143"/>
      <c r="O143"/>
      <c r="P143"/>
      <c r="Q143"/>
      <c r="R143"/>
      <c r="S143"/>
      <c r="T143"/>
      <c r="U143"/>
      <c r="V143"/>
      <c r="W143"/>
      <c r="X143"/>
      <c r="Y143"/>
      <c r="Z143"/>
      <c r="AA143"/>
      <c r="AB143"/>
      <c r="AC143"/>
      <c r="AD143"/>
      <c r="AE143"/>
      <c r="AF143"/>
      <c r="AG143"/>
      <c r="AH143"/>
      <c r="AI143"/>
      <c r="AJ143"/>
      <c r="AK143"/>
      <c r="AL143"/>
      <c r="AM143"/>
      <c r="AN143"/>
      <c r="AO143"/>
      <c r="AP143"/>
    </row>
    <row r="144" spans="1:42" s="333" customFormat="1" ht="15.75" thickBot="1" x14ac:dyDescent="0.3">
      <c r="A144" s="198" t="s">
        <v>1388</v>
      </c>
      <c r="B144" s="620" t="s">
        <v>2410</v>
      </c>
      <c r="C144" s="620"/>
      <c r="D144" s="620"/>
      <c r="E144" s="620"/>
      <c r="F144" s="229"/>
      <c r="G144" s="239"/>
      <c r="H144" s="239"/>
      <c r="I144" s="239"/>
      <c r="J144" s="239"/>
      <c r="K144" s="263"/>
      <c r="L144"/>
      <c r="M144"/>
      <c r="N144"/>
      <c r="O144"/>
      <c r="P144"/>
      <c r="Q144"/>
      <c r="R144"/>
      <c r="S144"/>
      <c r="T144"/>
      <c r="U144"/>
      <c r="V144"/>
      <c r="W144"/>
      <c r="X144"/>
      <c r="Y144"/>
      <c r="Z144"/>
      <c r="AA144"/>
      <c r="AB144"/>
      <c r="AC144"/>
      <c r="AD144"/>
      <c r="AE144"/>
      <c r="AF144"/>
      <c r="AG144"/>
      <c r="AH144"/>
      <c r="AI144"/>
      <c r="AJ144"/>
      <c r="AK144"/>
      <c r="AL144"/>
      <c r="AM144"/>
      <c r="AN144"/>
      <c r="AO144"/>
      <c r="AP144"/>
    </row>
    <row r="145" spans="1:42" s="303" customFormat="1" ht="21" customHeight="1" x14ac:dyDescent="0.25">
      <c r="A145" s="598" t="s">
        <v>1635</v>
      </c>
      <c r="B145" s="599"/>
      <c r="C145" s="599"/>
      <c r="D145" s="599"/>
      <c r="E145" s="599"/>
      <c r="F145" s="230"/>
      <c r="G145" s="246"/>
      <c r="H145" s="246"/>
      <c r="I145" s="246"/>
      <c r="J145" s="246"/>
      <c r="K145" s="265"/>
      <c r="L145" s="253"/>
      <c r="M145" s="253"/>
      <c r="N145" s="253"/>
      <c r="O145" s="253"/>
      <c r="P145" s="253"/>
      <c r="Q145" s="253"/>
      <c r="R145" s="253"/>
      <c r="S145" s="253"/>
      <c r="T145" s="253"/>
      <c r="U145" s="253"/>
      <c r="V145" s="253"/>
      <c r="W145" s="253"/>
      <c r="X145" s="253"/>
      <c r="Y145" s="253"/>
      <c r="Z145" s="253"/>
      <c r="AA145" s="253"/>
      <c r="AB145" s="253"/>
      <c r="AC145" s="253"/>
      <c r="AD145" s="253"/>
      <c r="AE145" s="253"/>
      <c r="AF145" s="253"/>
      <c r="AG145" s="253"/>
      <c r="AH145" s="253"/>
      <c r="AI145" s="253"/>
      <c r="AJ145" s="253"/>
      <c r="AK145" s="253"/>
      <c r="AL145" s="253"/>
      <c r="AM145" s="253"/>
      <c r="AN145" s="253"/>
      <c r="AO145" s="253"/>
      <c r="AP145" s="253"/>
    </row>
    <row r="146" spans="1:42" s="334" customFormat="1" ht="30.75" customHeight="1" x14ac:dyDescent="0.25">
      <c r="A146" s="199" t="s">
        <v>86</v>
      </c>
      <c r="B146" s="600" t="s">
        <v>2411</v>
      </c>
      <c r="C146" s="600"/>
      <c r="D146" s="600"/>
      <c r="E146" s="600"/>
      <c r="F146" s="228"/>
      <c r="G146" s="280"/>
      <c r="H146" s="280"/>
      <c r="I146" s="280"/>
      <c r="J146" s="280"/>
      <c r="K146" s="262"/>
      <c r="L146"/>
      <c r="M146"/>
      <c r="N146"/>
      <c r="O146"/>
      <c r="P146"/>
      <c r="Q146"/>
      <c r="R146"/>
      <c r="S146"/>
      <c r="T146"/>
      <c r="U146"/>
      <c r="V146"/>
      <c r="W146"/>
      <c r="X146"/>
      <c r="Y146"/>
      <c r="Z146"/>
      <c r="AA146"/>
      <c r="AB146"/>
      <c r="AC146"/>
      <c r="AD146"/>
      <c r="AE146"/>
      <c r="AF146"/>
      <c r="AG146"/>
      <c r="AH146"/>
      <c r="AI146"/>
      <c r="AJ146"/>
      <c r="AK146"/>
      <c r="AL146"/>
      <c r="AM146"/>
      <c r="AN146"/>
      <c r="AO146"/>
      <c r="AP146"/>
    </row>
    <row r="147" spans="1:42" s="332" customFormat="1" x14ac:dyDescent="0.25">
      <c r="A147" s="198" t="s">
        <v>511</v>
      </c>
      <c r="B147" s="620" t="s">
        <v>2410</v>
      </c>
      <c r="C147" s="620"/>
      <c r="D147" s="620"/>
      <c r="E147" s="620" t="s">
        <v>1636</v>
      </c>
      <c r="F147" s="229"/>
      <c r="G147" s="239"/>
      <c r="H147" s="239"/>
      <c r="I147" s="239"/>
      <c r="J147" s="239"/>
      <c r="K147" s="263"/>
      <c r="L147"/>
      <c r="M147"/>
      <c r="N147"/>
      <c r="O147"/>
      <c r="P147"/>
      <c r="Q147"/>
      <c r="R147"/>
      <c r="S147"/>
      <c r="T147"/>
      <c r="U147"/>
      <c r="V147"/>
      <c r="W147"/>
      <c r="X147"/>
      <c r="Y147"/>
      <c r="Z147"/>
      <c r="AA147"/>
      <c r="AB147"/>
      <c r="AC147"/>
      <c r="AD147"/>
      <c r="AE147"/>
      <c r="AF147"/>
      <c r="AG147"/>
      <c r="AH147"/>
      <c r="AI147"/>
      <c r="AJ147"/>
      <c r="AK147"/>
      <c r="AL147"/>
      <c r="AM147"/>
      <c r="AN147"/>
      <c r="AO147"/>
      <c r="AP147"/>
    </row>
    <row r="148" spans="1:42" s="332" customFormat="1" x14ac:dyDescent="0.25">
      <c r="A148" s="198" t="s">
        <v>1201</v>
      </c>
      <c r="B148" s="620" t="s">
        <v>1382</v>
      </c>
      <c r="C148" s="620"/>
      <c r="D148" s="620"/>
      <c r="E148" s="620" t="s">
        <v>1637</v>
      </c>
      <c r="F148" s="229"/>
      <c r="G148" s="239"/>
      <c r="H148" s="239"/>
      <c r="I148" s="239"/>
      <c r="J148" s="239"/>
      <c r="K148" s="263"/>
      <c r="L148"/>
      <c r="M148"/>
      <c r="N148"/>
      <c r="O148"/>
      <c r="P148"/>
      <c r="Q148"/>
      <c r="R148"/>
      <c r="S148"/>
      <c r="T148"/>
      <c r="U148"/>
      <c r="V148"/>
      <c r="W148"/>
      <c r="X148"/>
      <c r="Y148"/>
      <c r="Z148"/>
      <c r="AA148"/>
      <c r="AB148"/>
      <c r="AC148"/>
      <c r="AD148"/>
      <c r="AE148"/>
      <c r="AF148"/>
      <c r="AG148"/>
      <c r="AH148"/>
      <c r="AI148"/>
      <c r="AJ148"/>
      <c r="AK148"/>
      <c r="AL148"/>
      <c r="AM148"/>
      <c r="AN148"/>
      <c r="AO148"/>
      <c r="AP148"/>
    </row>
    <row r="149" spans="1:42" s="333" customFormat="1" ht="15.75" thickBot="1" x14ac:dyDescent="0.3">
      <c r="A149" s="198" t="s">
        <v>512</v>
      </c>
      <c r="B149" s="620" t="s">
        <v>2410</v>
      </c>
      <c r="C149" s="620"/>
      <c r="D149" s="620"/>
      <c r="E149" s="620" t="s">
        <v>1638</v>
      </c>
      <c r="F149" s="229"/>
      <c r="G149" s="239"/>
      <c r="H149" s="239"/>
      <c r="I149" s="239"/>
      <c r="J149" s="239"/>
      <c r="K149" s="263"/>
      <c r="L149"/>
      <c r="M149"/>
      <c r="N149"/>
      <c r="O149"/>
      <c r="P149"/>
      <c r="Q149"/>
      <c r="R149"/>
      <c r="S149"/>
      <c r="T149"/>
      <c r="U149"/>
      <c r="V149"/>
      <c r="W149"/>
      <c r="X149"/>
      <c r="Y149"/>
      <c r="Z149"/>
      <c r="AA149"/>
      <c r="AB149"/>
      <c r="AC149"/>
      <c r="AD149"/>
      <c r="AE149"/>
      <c r="AF149"/>
      <c r="AG149"/>
      <c r="AH149"/>
      <c r="AI149"/>
      <c r="AJ149"/>
      <c r="AK149"/>
      <c r="AL149"/>
      <c r="AM149"/>
      <c r="AN149"/>
      <c r="AO149"/>
      <c r="AP149"/>
    </row>
    <row r="150" spans="1:42" s="300" customFormat="1" ht="22.5" customHeight="1" thickTop="1" thickBot="1" x14ac:dyDescent="0.3">
      <c r="A150" s="596" t="s">
        <v>1639</v>
      </c>
      <c r="B150" s="597"/>
      <c r="C150" s="597"/>
      <c r="D150" s="597"/>
      <c r="E150" s="597"/>
      <c r="F150" s="231"/>
      <c r="G150" s="279"/>
      <c r="H150" s="279"/>
      <c r="I150" s="279"/>
      <c r="J150" s="279"/>
      <c r="K150" s="264"/>
      <c r="L150" s="253"/>
      <c r="M150" s="253"/>
      <c r="N150" s="253"/>
      <c r="O150" s="253"/>
      <c r="P150" s="253"/>
      <c r="Q150" s="253"/>
      <c r="R150" s="253"/>
      <c r="S150" s="253"/>
      <c r="T150" s="253"/>
      <c r="U150" s="253"/>
      <c r="V150" s="253"/>
      <c r="W150" s="253"/>
      <c r="X150" s="253"/>
      <c r="Y150" s="253"/>
      <c r="Z150" s="253"/>
      <c r="AA150" s="253"/>
      <c r="AB150" s="253"/>
      <c r="AC150" s="253"/>
      <c r="AD150" s="253"/>
      <c r="AE150" s="253"/>
      <c r="AF150" s="253"/>
      <c r="AG150" s="253"/>
      <c r="AH150" s="253"/>
      <c r="AI150" s="253"/>
      <c r="AJ150" s="253"/>
      <c r="AK150" s="253"/>
      <c r="AL150" s="253"/>
      <c r="AM150" s="253"/>
      <c r="AN150" s="253"/>
      <c r="AO150" s="253"/>
      <c r="AP150" s="253"/>
    </row>
    <row r="151" spans="1:42" s="268" customFormat="1" ht="21" customHeight="1" x14ac:dyDescent="0.25">
      <c r="A151" s="598" t="s">
        <v>1640</v>
      </c>
      <c r="B151" s="599"/>
      <c r="C151" s="599"/>
      <c r="D151" s="599"/>
      <c r="E151" s="599"/>
      <c r="F151" s="230"/>
      <c r="G151" s="246"/>
      <c r="H151" s="246"/>
      <c r="I151" s="246"/>
      <c r="J151" s="246"/>
      <c r="K151" s="265"/>
      <c r="L151" s="253"/>
      <c r="M151" s="253"/>
      <c r="N151" s="253"/>
      <c r="O151" s="253"/>
      <c r="P151" s="253"/>
      <c r="Q151" s="253"/>
      <c r="R151" s="253"/>
      <c r="S151" s="253"/>
      <c r="T151" s="253"/>
      <c r="U151" s="253"/>
      <c r="V151" s="253"/>
      <c r="W151" s="253"/>
      <c r="X151" s="253"/>
      <c r="Y151" s="253"/>
      <c r="Z151" s="253"/>
      <c r="AA151" s="253"/>
      <c r="AB151" s="253"/>
      <c r="AC151" s="253"/>
      <c r="AD151" s="253"/>
      <c r="AE151" s="253"/>
      <c r="AF151" s="253"/>
      <c r="AG151" s="253"/>
      <c r="AH151" s="253"/>
      <c r="AI151" s="253"/>
      <c r="AJ151" s="253"/>
      <c r="AK151" s="253"/>
      <c r="AL151" s="253"/>
      <c r="AM151" s="253"/>
      <c r="AN151" s="253"/>
      <c r="AO151" s="253"/>
      <c r="AP151" s="253"/>
    </row>
    <row r="152" spans="1:42" s="334" customFormat="1" ht="30.75" customHeight="1" x14ac:dyDescent="0.25">
      <c r="A152" s="199" t="s">
        <v>78</v>
      </c>
      <c r="B152" s="600" t="s">
        <v>2417</v>
      </c>
      <c r="C152" s="600"/>
      <c r="D152" s="600"/>
      <c r="E152" s="600"/>
      <c r="F152" s="228"/>
      <c r="G152" s="280"/>
      <c r="H152" s="280"/>
      <c r="I152" s="280"/>
      <c r="J152" s="280"/>
      <c r="K152" s="262"/>
      <c r="L152"/>
      <c r="M152"/>
      <c r="N152"/>
      <c r="O152"/>
      <c r="P152"/>
      <c r="Q152"/>
      <c r="R152"/>
      <c r="S152"/>
      <c r="T152"/>
      <c r="U152"/>
      <c r="V152"/>
      <c r="W152"/>
      <c r="X152"/>
      <c r="Y152"/>
      <c r="Z152"/>
      <c r="AA152"/>
      <c r="AB152"/>
      <c r="AC152"/>
      <c r="AD152"/>
      <c r="AE152"/>
      <c r="AF152"/>
      <c r="AG152"/>
      <c r="AH152"/>
      <c r="AI152"/>
      <c r="AJ152"/>
      <c r="AK152"/>
      <c r="AL152"/>
      <c r="AM152"/>
      <c r="AN152"/>
      <c r="AO152"/>
      <c r="AP152"/>
    </row>
    <row r="153" spans="1:42" s="332" customFormat="1" x14ac:dyDescent="0.25">
      <c r="A153" s="198" t="s">
        <v>514</v>
      </c>
      <c r="B153" s="620" t="s">
        <v>2418</v>
      </c>
      <c r="C153" s="620"/>
      <c r="D153" s="620"/>
      <c r="E153" s="620"/>
      <c r="F153" s="229"/>
      <c r="G153" s="239"/>
      <c r="H153" s="239"/>
      <c r="I153" s="239"/>
      <c r="J153" s="239"/>
      <c r="K153" s="263"/>
      <c r="L153"/>
      <c r="M153"/>
      <c r="N153"/>
      <c r="O153"/>
      <c r="P153"/>
      <c r="Q153"/>
      <c r="R153"/>
      <c r="S153"/>
      <c r="T153"/>
      <c r="U153"/>
      <c r="V153"/>
      <c r="W153"/>
      <c r="X153"/>
      <c r="Y153"/>
      <c r="Z153"/>
      <c r="AA153"/>
      <c r="AB153"/>
      <c r="AC153"/>
      <c r="AD153"/>
      <c r="AE153"/>
      <c r="AF153"/>
      <c r="AG153"/>
      <c r="AH153"/>
      <c r="AI153"/>
      <c r="AJ153"/>
      <c r="AK153"/>
      <c r="AL153"/>
      <c r="AM153"/>
      <c r="AN153"/>
      <c r="AO153"/>
      <c r="AP153"/>
    </row>
    <row r="154" spans="1:42" s="332" customFormat="1" x14ac:dyDescent="0.25">
      <c r="A154" s="198" t="s">
        <v>2412</v>
      </c>
      <c r="B154" s="621" t="s">
        <v>2419</v>
      </c>
      <c r="C154" s="621"/>
      <c r="D154" s="621" t="s">
        <v>1641</v>
      </c>
      <c r="E154" s="621"/>
      <c r="F154" s="229"/>
      <c r="G154" s="239"/>
      <c r="H154" s="239"/>
      <c r="I154" s="239"/>
      <c r="J154" s="239"/>
      <c r="K154" s="263"/>
      <c r="L154"/>
      <c r="M154"/>
      <c r="N154"/>
      <c r="O154"/>
      <c r="P154"/>
      <c r="Q154"/>
      <c r="R154"/>
      <c r="S154"/>
      <c r="T154"/>
      <c r="U154"/>
      <c r="V154"/>
      <c r="W154"/>
      <c r="X154"/>
      <c r="Y154"/>
      <c r="Z154"/>
      <c r="AA154"/>
      <c r="AB154"/>
      <c r="AC154"/>
      <c r="AD154"/>
      <c r="AE154"/>
      <c r="AF154"/>
      <c r="AG154"/>
      <c r="AH154"/>
      <c r="AI154"/>
      <c r="AJ154"/>
      <c r="AK154"/>
      <c r="AL154"/>
      <c r="AM154"/>
      <c r="AN154"/>
      <c r="AO154"/>
      <c r="AP154"/>
    </row>
    <row r="155" spans="1:42" s="332" customFormat="1" x14ac:dyDescent="0.25">
      <c r="A155" s="198" t="s">
        <v>2413</v>
      </c>
      <c r="B155" s="621" t="s">
        <v>2420</v>
      </c>
      <c r="C155" s="621"/>
      <c r="D155" s="621" t="s">
        <v>1642</v>
      </c>
      <c r="E155" s="621"/>
      <c r="F155" s="229"/>
      <c r="G155" s="239"/>
      <c r="H155" s="239"/>
      <c r="I155" s="239"/>
      <c r="J155" s="239"/>
      <c r="K155" s="263"/>
      <c r="L155"/>
      <c r="M155"/>
      <c r="N155"/>
      <c r="O155"/>
      <c r="P155"/>
      <c r="Q155"/>
      <c r="R155"/>
      <c r="S155"/>
      <c r="T155"/>
      <c r="U155"/>
      <c r="V155"/>
      <c r="W155"/>
      <c r="X155"/>
      <c r="Y155"/>
      <c r="Z155"/>
      <c r="AA155"/>
      <c r="AB155"/>
      <c r="AC155"/>
      <c r="AD155"/>
      <c r="AE155"/>
      <c r="AF155"/>
      <c r="AG155"/>
      <c r="AH155"/>
      <c r="AI155"/>
      <c r="AJ155"/>
      <c r="AK155"/>
      <c r="AL155"/>
      <c r="AM155"/>
      <c r="AN155"/>
      <c r="AO155"/>
      <c r="AP155"/>
    </row>
    <row r="156" spans="1:42" s="332" customFormat="1" x14ac:dyDescent="0.25">
      <c r="A156" s="198" t="s">
        <v>2414</v>
      </c>
      <c r="B156" s="621" t="s">
        <v>2421</v>
      </c>
      <c r="C156" s="621"/>
      <c r="D156" s="621" t="s">
        <v>1643</v>
      </c>
      <c r="E156" s="621"/>
      <c r="F156" s="229"/>
      <c r="G156" s="239"/>
      <c r="H156" s="239"/>
      <c r="I156" s="239"/>
      <c r="J156" s="239"/>
      <c r="K156" s="263"/>
      <c r="L156"/>
      <c r="M156"/>
      <c r="N156"/>
      <c r="O156"/>
      <c r="P156"/>
      <c r="Q156"/>
      <c r="R156"/>
      <c r="S156"/>
      <c r="T156"/>
      <c r="U156"/>
      <c r="V156"/>
      <c r="W156"/>
      <c r="X156"/>
      <c r="Y156"/>
      <c r="Z156"/>
      <c r="AA156"/>
      <c r="AB156"/>
      <c r="AC156"/>
      <c r="AD156"/>
      <c r="AE156"/>
      <c r="AF156"/>
      <c r="AG156"/>
      <c r="AH156"/>
      <c r="AI156"/>
      <c r="AJ156"/>
      <c r="AK156"/>
      <c r="AL156"/>
      <c r="AM156"/>
      <c r="AN156"/>
      <c r="AO156"/>
      <c r="AP156"/>
    </row>
    <row r="157" spans="1:42" s="332" customFormat="1" x14ac:dyDescent="0.25">
      <c r="A157" s="198" t="s">
        <v>2415</v>
      </c>
      <c r="B157" s="621" t="s">
        <v>2422</v>
      </c>
      <c r="C157" s="621"/>
      <c r="D157" s="621" t="s">
        <v>1644</v>
      </c>
      <c r="E157" s="621"/>
      <c r="F157" s="229"/>
      <c r="G157" s="239"/>
      <c r="H157" s="239"/>
      <c r="I157" s="239"/>
      <c r="J157" s="239"/>
      <c r="K157" s="263"/>
      <c r="L157"/>
      <c r="M157"/>
      <c r="N157"/>
      <c r="O157"/>
      <c r="P157"/>
      <c r="Q157"/>
      <c r="R157"/>
      <c r="S157"/>
      <c r="T157"/>
      <c r="U157"/>
      <c r="V157"/>
      <c r="W157"/>
      <c r="X157"/>
      <c r="Y157"/>
      <c r="Z157"/>
      <c r="AA157"/>
      <c r="AB157"/>
      <c r="AC157"/>
      <c r="AD157"/>
      <c r="AE157"/>
      <c r="AF157"/>
      <c r="AG157"/>
      <c r="AH157"/>
      <c r="AI157"/>
      <c r="AJ157"/>
      <c r="AK157"/>
      <c r="AL157"/>
      <c r="AM157"/>
      <c r="AN157"/>
      <c r="AO157"/>
      <c r="AP157"/>
    </row>
    <row r="158" spans="1:42" s="332" customFormat="1" x14ac:dyDescent="0.25">
      <c r="A158" s="198" t="s">
        <v>2416</v>
      </c>
      <c r="B158" s="621" t="s">
        <v>2106</v>
      </c>
      <c r="C158" s="621"/>
      <c r="D158" s="621" t="s">
        <v>1645</v>
      </c>
      <c r="E158" s="621"/>
      <c r="F158" s="229"/>
      <c r="G158" s="239"/>
      <c r="H158" s="239"/>
      <c r="I158" s="239"/>
      <c r="J158" s="239"/>
      <c r="K158" s="263"/>
      <c r="L158"/>
      <c r="M158"/>
      <c r="N158"/>
      <c r="O158"/>
      <c r="P158"/>
      <c r="Q158"/>
      <c r="R158"/>
      <c r="S158"/>
      <c r="T158"/>
      <c r="U158"/>
      <c r="V158"/>
      <c r="W158"/>
      <c r="X158"/>
      <c r="Y158"/>
      <c r="Z158"/>
      <c r="AA158"/>
      <c r="AB158"/>
      <c r="AC158"/>
      <c r="AD158"/>
      <c r="AE158"/>
      <c r="AF158"/>
      <c r="AG158"/>
      <c r="AH158"/>
      <c r="AI158"/>
      <c r="AJ158"/>
      <c r="AK158"/>
      <c r="AL158"/>
      <c r="AM158"/>
      <c r="AN158"/>
      <c r="AO158"/>
      <c r="AP158"/>
    </row>
    <row r="159" spans="1:42" s="332" customFormat="1" x14ac:dyDescent="0.25">
      <c r="A159" s="198" t="s">
        <v>515</v>
      </c>
      <c r="B159" s="620" t="s">
        <v>2423</v>
      </c>
      <c r="C159" s="620"/>
      <c r="D159" s="620" t="s">
        <v>1646</v>
      </c>
      <c r="E159" s="620"/>
      <c r="F159" s="229"/>
      <c r="G159" s="239"/>
      <c r="H159" s="239"/>
      <c r="I159" s="239"/>
      <c r="J159" s="239"/>
      <c r="K159" s="263"/>
      <c r="L159"/>
      <c r="M159"/>
      <c r="N159"/>
      <c r="O159"/>
      <c r="P159"/>
      <c r="Q159"/>
      <c r="R159"/>
      <c r="S159"/>
      <c r="T159"/>
      <c r="U159"/>
      <c r="V159"/>
      <c r="W159"/>
      <c r="X159"/>
      <c r="Y159"/>
      <c r="Z159"/>
      <c r="AA159"/>
      <c r="AB159"/>
      <c r="AC159"/>
      <c r="AD159"/>
      <c r="AE159"/>
      <c r="AF159"/>
      <c r="AG159"/>
      <c r="AH159"/>
      <c r="AI159"/>
      <c r="AJ159"/>
      <c r="AK159"/>
      <c r="AL159"/>
      <c r="AM159"/>
      <c r="AN159"/>
      <c r="AO159"/>
      <c r="AP159"/>
    </row>
    <row r="160" spans="1:42" s="332" customFormat="1" x14ac:dyDescent="0.25">
      <c r="A160" s="198" t="s">
        <v>1208</v>
      </c>
      <c r="B160" s="620" t="s">
        <v>2424</v>
      </c>
      <c r="C160" s="620"/>
      <c r="D160" s="620" t="s">
        <v>1647</v>
      </c>
      <c r="E160" s="620"/>
      <c r="F160" s="229"/>
      <c r="G160" s="239"/>
      <c r="H160" s="239"/>
      <c r="I160" s="239"/>
      <c r="J160" s="239"/>
      <c r="K160" s="263"/>
      <c r="L160"/>
      <c r="M160"/>
      <c r="N160"/>
      <c r="O160"/>
      <c r="P160"/>
      <c r="Q160"/>
      <c r="R160"/>
      <c r="S160"/>
      <c r="T160"/>
      <c r="U160"/>
      <c r="V160"/>
      <c r="W160"/>
      <c r="X160"/>
      <c r="Y160"/>
      <c r="Z160"/>
      <c r="AA160"/>
      <c r="AB160"/>
      <c r="AC160"/>
      <c r="AD160"/>
      <c r="AE160"/>
      <c r="AF160"/>
      <c r="AG160"/>
      <c r="AH160"/>
      <c r="AI160"/>
      <c r="AJ160"/>
      <c r="AK160"/>
      <c r="AL160"/>
      <c r="AM160"/>
      <c r="AN160"/>
      <c r="AO160"/>
      <c r="AP160"/>
    </row>
    <row r="161" spans="1:42" s="333" customFormat="1" x14ac:dyDescent="0.25">
      <c r="A161" s="198" t="s">
        <v>1209</v>
      </c>
      <c r="B161" s="620" t="s">
        <v>2107</v>
      </c>
      <c r="C161" s="620"/>
      <c r="D161" s="620" t="s">
        <v>1648</v>
      </c>
      <c r="E161" s="620"/>
      <c r="F161" s="229"/>
      <c r="G161" s="239"/>
      <c r="H161" s="239"/>
      <c r="I161" s="239"/>
      <c r="J161" s="239"/>
      <c r="K161" s="263"/>
      <c r="L161"/>
      <c r="M161"/>
      <c r="N161"/>
      <c r="O161"/>
      <c r="P161"/>
      <c r="Q161"/>
      <c r="R161"/>
      <c r="S161"/>
      <c r="T161"/>
      <c r="U161"/>
      <c r="V161"/>
      <c r="W161"/>
      <c r="X161"/>
      <c r="Y161"/>
      <c r="Z161"/>
      <c r="AA161"/>
      <c r="AB161"/>
      <c r="AC161"/>
      <c r="AD161"/>
      <c r="AE161"/>
      <c r="AF161"/>
      <c r="AG161"/>
      <c r="AH161"/>
      <c r="AI161"/>
      <c r="AJ161"/>
      <c r="AK161"/>
      <c r="AL161"/>
      <c r="AM161"/>
      <c r="AN161"/>
      <c r="AO161"/>
      <c r="AP161"/>
    </row>
    <row r="162" spans="1:42" s="337" customFormat="1" ht="30.75" customHeight="1" x14ac:dyDescent="0.25">
      <c r="A162" s="199" t="s">
        <v>54</v>
      </c>
      <c r="B162" s="600" t="s">
        <v>2425</v>
      </c>
      <c r="C162" s="600"/>
      <c r="D162" s="600"/>
      <c r="E162" s="600"/>
      <c r="F162" s="228"/>
      <c r="G162" s="280"/>
      <c r="H162" s="280"/>
      <c r="I162" s="280"/>
      <c r="J162" s="280"/>
      <c r="K162" s="262"/>
      <c r="L162"/>
      <c r="M162"/>
      <c r="N162"/>
      <c r="O162"/>
      <c r="P162"/>
      <c r="Q162"/>
      <c r="R162"/>
      <c r="S162"/>
      <c r="T162"/>
      <c r="U162"/>
      <c r="V162"/>
      <c r="W162"/>
      <c r="X162"/>
      <c r="Y162"/>
      <c r="Z162"/>
      <c r="AA162"/>
      <c r="AB162"/>
      <c r="AC162"/>
      <c r="AD162"/>
      <c r="AE162"/>
      <c r="AF162"/>
      <c r="AG162"/>
      <c r="AH162"/>
      <c r="AI162"/>
      <c r="AJ162"/>
      <c r="AK162"/>
      <c r="AL162"/>
      <c r="AM162"/>
      <c r="AN162"/>
      <c r="AO162"/>
      <c r="AP162"/>
    </row>
    <row r="163" spans="1:42" s="332" customFormat="1" x14ac:dyDescent="0.25">
      <c r="A163" s="198" t="s">
        <v>1212</v>
      </c>
      <c r="B163" s="620" t="s">
        <v>2849</v>
      </c>
      <c r="C163" s="620"/>
      <c r="D163" s="620"/>
      <c r="E163" s="620"/>
      <c r="F163" s="229"/>
      <c r="G163" s="239"/>
      <c r="H163" s="239"/>
      <c r="I163" s="239"/>
      <c r="J163" s="239"/>
      <c r="K163" s="263"/>
      <c r="L163"/>
      <c r="M163"/>
      <c r="N163"/>
      <c r="O163"/>
      <c r="P163"/>
      <c r="Q163"/>
      <c r="R163"/>
      <c r="S163"/>
      <c r="T163"/>
      <c r="U163"/>
      <c r="V163"/>
      <c r="W163"/>
      <c r="X163"/>
      <c r="Y163"/>
      <c r="Z163"/>
      <c r="AA163"/>
      <c r="AB163"/>
      <c r="AC163"/>
      <c r="AD163"/>
      <c r="AE163"/>
      <c r="AF163"/>
      <c r="AG163"/>
      <c r="AH163"/>
      <c r="AI163"/>
      <c r="AJ163"/>
      <c r="AK163"/>
      <c r="AL163"/>
      <c r="AM163"/>
      <c r="AN163"/>
      <c r="AO163"/>
      <c r="AP163"/>
    </row>
    <row r="164" spans="1:42" s="332" customFormat="1" x14ac:dyDescent="0.25">
      <c r="A164" s="198" t="s">
        <v>1218</v>
      </c>
      <c r="B164" s="620" t="s">
        <v>2850</v>
      </c>
      <c r="C164" s="620"/>
      <c r="D164" s="620"/>
      <c r="E164" s="620"/>
      <c r="F164" s="229"/>
      <c r="G164" s="239"/>
      <c r="H164" s="239"/>
      <c r="I164" s="239"/>
      <c r="J164" s="239"/>
      <c r="K164" s="263"/>
      <c r="L164"/>
      <c r="M164"/>
      <c r="N164"/>
      <c r="O164"/>
      <c r="P164"/>
      <c r="Q164"/>
      <c r="R164"/>
      <c r="S164"/>
      <c r="T164"/>
      <c r="U164"/>
      <c r="V164"/>
      <c r="W164"/>
      <c r="X164"/>
      <c r="Y164"/>
      <c r="Z164"/>
      <c r="AA164"/>
      <c r="AB164"/>
      <c r="AC164"/>
      <c r="AD164"/>
      <c r="AE164"/>
      <c r="AF164"/>
      <c r="AG164"/>
      <c r="AH164"/>
      <c r="AI164"/>
      <c r="AJ164"/>
      <c r="AK164"/>
      <c r="AL164"/>
      <c r="AM164"/>
      <c r="AN164"/>
      <c r="AO164"/>
      <c r="AP164"/>
    </row>
    <row r="165" spans="1:42" s="339" customFormat="1" ht="30.75" customHeight="1" thickBot="1" x14ac:dyDescent="0.3">
      <c r="A165" s="198" t="s">
        <v>1221</v>
      </c>
      <c r="B165" s="620" t="s">
        <v>2851</v>
      </c>
      <c r="C165" s="620"/>
      <c r="D165" s="620"/>
      <c r="E165" s="620"/>
      <c r="F165" s="248"/>
      <c r="G165" s="239"/>
      <c r="H165" s="239"/>
      <c r="I165" s="239"/>
      <c r="J165" s="239"/>
      <c r="K165" s="263"/>
      <c r="L165"/>
      <c r="M165"/>
      <c r="N165"/>
      <c r="O165"/>
      <c r="P165"/>
      <c r="Q165"/>
      <c r="R165"/>
      <c r="S165"/>
      <c r="T165"/>
      <c r="U165"/>
      <c r="V165"/>
      <c r="W165"/>
      <c r="X165"/>
      <c r="Y165"/>
      <c r="Z165"/>
      <c r="AA165"/>
      <c r="AB165"/>
      <c r="AC165"/>
      <c r="AD165"/>
      <c r="AE165"/>
      <c r="AF165"/>
      <c r="AG165"/>
      <c r="AH165"/>
      <c r="AI165"/>
      <c r="AJ165"/>
      <c r="AK165"/>
      <c r="AL165"/>
      <c r="AM165"/>
      <c r="AN165"/>
      <c r="AO165"/>
      <c r="AP165"/>
    </row>
    <row r="166" spans="1:42" s="303" customFormat="1" ht="21" customHeight="1" x14ac:dyDescent="0.25">
      <c r="A166" s="598" t="s">
        <v>1649</v>
      </c>
      <c r="B166" s="599"/>
      <c r="C166" s="599"/>
      <c r="D166" s="599"/>
      <c r="E166" s="599"/>
      <c r="F166" s="230"/>
      <c r="G166" s="246"/>
      <c r="H166" s="246"/>
      <c r="I166" s="246"/>
      <c r="J166" s="246"/>
      <c r="K166" s="265"/>
      <c r="L166" s="253"/>
      <c r="M166" s="253"/>
      <c r="N166" s="253"/>
      <c r="O166" s="253"/>
      <c r="P166" s="253"/>
      <c r="Q166" s="253"/>
      <c r="R166" s="253"/>
      <c r="S166" s="253"/>
      <c r="T166" s="253"/>
      <c r="U166" s="253"/>
      <c r="V166" s="253"/>
      <c r="W166" s="253"/>
      <c r="X166" s="253"/>
      <c r="Y166" s="253"/>
      <c r="Z166" s="253"/>
      <c r="AA166" s="253"/>
      <c r="AB166" s="253"/>
      <c r="AC166" s="253"/>
      <c r="AD166" s="253"/>
      <c r="AE166" s="253"/>
      <c r="AF166" s="253"/>
      <c r="AG166" s="253"/>
      <c r="AH166" s="253"/>
      <c r="AI166" s="253"/>
      <c r="AJ166" s="253"/>
      <c r="AK166" s="253"/>
      <c r="AL166" s="253"/>
      <c r="AM166" s="253"/>
      <c r="AN166" s="253"/>
      <c r="AO166" s="253"/>
      <c r="AP166" s="253"/>
    </row>
    <row r="167" spans="1:42" s="334" customFormat="1" ht="30.75" customHeight="1" x14ac:dyDescent="0.25">
      <c r="A167" s="199" t="s">
        <v>48</v>
      </c>
      <c r="B167" s="600" t="s">
        <v>2426</v>
      </c>
      <c r="C167" s="600"/>
      <c r="D167" s="600"/>
      <c r="E167" s="600"/>
      <c r="F167" s="228"/>
      <c r="G167" s="280"/>
      <c r="H167" s="280"/>
      <c r="I167" s="280"/>
      <c r="J167" s="280"/>
      <c r="K167" s="262"/>
      <c r="L167"/>
      <c r="M167"/>
      <c r="N167"/>
      <c r="O167"/>
      <c r="P167"/>
      <c r="Q167"/>
      <c r="R167"/>
      <c r="S167"/>
      <c r="T167"/>
      <c r="U167"/>
      <c r="V167"/>
      <c r="W167"/>
      <c r="X167"/>
      <c r="Y167"/>
      <c r="Z167"/>
      <c r="AA167"/>
      <c r="AB167"/>
      <c r="AC167"/>
      <c r="AD167"/>
      <c r="AE167"/>
      <c r="AF167"/>
      <c r="AG167"/>
      <c r="AH167"/>
      <c r="AI167"/>
      <c r="AJ167"/>
      <c r="AK167"/>
      <c r="AL167"/>
      <c r="AM167"/>
      <c r="AN167"/>
      <c r="AO167"/>
      <c r="AP167"/>
    </row>
    <row r="168" spans="1:42" s="332" customFormat="1" x14ac:dyDescent="0.25">
      <c r="A168" s="198" t="s">
        <v>521</v>
      </c>
      <c r="B168" s="620" t="s">
        <v>2427</v>
      </c>
      <c r="C168" s="620"/>
      <c r="D168" s="620"/>
      <c r="E168" s="620" t="s">
        <v>1651</v>
      </c>
      <c r="F168" s="229"/>
      <c r="G168" s="239"/>
      <c r="H168" s="239"/>
      <c r="I168" s="239"/>
      <c r="J168" s="239"/>
      <c r="K168" s="263"/>
      <c r="L168"/>
      <c r="M168"/>
      <c r="N168"/>
      <c r="O168"/>
      <c r="P168"/>
      <c r="Q168"/>
      <c r="R168"/>
      <c r="S168"/>
      <c r="T168"/>
      <c r="U168"/>
      <c r="V168"/>
      <c r="W168"/>
      <c r="X168"/>
      <c r="Y168"/>
      <c r="Z168"/>
      <c r="AA168"/>
      <c r="AB168"/>
      <c r="AC168"/>
      <c r="AD168"/>
      <c r="AE168"/>
      <c r="AF168"/>
      <c r="AG168"/>
      <c r="AH168"/>
      <c r="AI168"/>
      <c r="AJ168"/>
      <c r="AK168"/>
      <c r="AL168"/>
      <c r="AM168"/>
      <c r="AN168"/>
      <c r="AO168"/>
      <c r="AP168"/>
    </row>
    <row r="169" spans="1:42" s="333" customFormat="1" x14ac:dyDescent="0.25">
      <c r="A169" s="198" t="s">
        <v>522</v>
      </c>
      <c r="B169" s="620" t="s">
        <v>2428</v>
      </c>
      <c r="C169" s="620"/>
      <c r="D169" s="620"/>
      <c r="E169" s="620" t="s">
        <v>1650</v>
      </c>
      <c r="F169" s="229"/>
      <c r="G169" s="239"/>
      <c r="H169" s="239"/>
      <c r="I169" s="239"/>
      <c r="J169" s="239"/>
      <c r="K169" s="263"/>
      <c r="L169"/>
      <c r="M169"/>
      <c r="N169"/>
      <c r="O169"/>
      <c r="P169"/>
      <c r="Q169"/>
      <c r="R169"/>
      <c r="S169"/>
      <c r="T169"/>
      <c r="U169"/>
      <c r="V169"/>
      <c r="W169"/>
      <c r="X169"/>
      <c r="Y169"/>
      <c r="Z169"/>
      <c r="AA169"/>
      <c r="AB169"/>
      <c r="AC169"/>
      <c r="AD169"/>
      <c r="AE169"/>
      <c r="AF169"/>
      <c r="AG169"/>
      <c r="AH169"/>
      <c r="AI169"/>
      <c r="AJ169"/>
      <c r="AK169"/>
      <c r="AL169"/>
      <c r="AM169"/>
      <c r="AN169"/>
      <c r="AO169"/>
      <c r="AP169"/>
    </row>
    <row r="170" spans="1:42" s="336" customFormat="1" ht="30.75" customHeight="1" thickBot="1" x14ac:dyDescent="0.3">
      <c r="A170" s="199" t="s">
        <v>39</v>
      </c>
      <c r="B170" s="600" t="s">
        <v>2852</v>
      </c>
      <c r="C170" s="600"/>
      <c r="D170" s="600"/>
      <c r="E170" s="600"/>
      <c r="F170" s="228"/>
      <c r="G170" s="280"/>
      <c r="H170" s="280"/>
      <c r="I170" s="280"/>
      <c r="J170" s="280"/>
      <c r="K170" s="262"/>
      <c r="L170"/>
      <c r="M170"/>
      <c r="N170"/>
      <c r="O170"/>
      <c r="P170"/>
      <c r="Q170"/>
      <c r="R170"/>
      <c r="S170"/>
      <c r="T170"/>
      <c r="U170"/>
      <c r="V170"/>
      <c r="W170"/>
      <c r="X170"/>
      <c r="Y170"/>
      <c r="Z170"/>
      <c r="AA170"/>
      <c r="AB170"/>
      <c r="AC170"/>
      <c r="AD170"/>
      <c r="AE170"/>
      <c r="AF170"/>
      <c r="AG170"/>
      <c r="AH170"/>
      <c r="AI170"/>
      <c r="AJ170"/>
      <c r="AK170"/>
      <c r="AL170"/>
      <c r="AM170"/>
      <c r="AN170"/>
      <c r="AO170"/>
      <c r="AP170"/>
    </row>
    <row r="171" spans="1:42" s="340" customFormat="1" ht="21" customHeight="1" thickBot="1" x14ac:dyDescent="0.3">
      <c r="A171" s="598" t="s">
        <v>1652</v>
      </c>
      <c r="B171" s="599"/>
      <c r="C171" s="599"/>
      <c r="D171" s="599"/>
      <c r="E171" s="599"/>
      <c r="F171" s="230"/>
      <c r="G171" s="246"/>
      <c r="H171" s="246"/>
      <c r="I171" s="246"/>
      <c r="J171" s="246"/>
      <c r="K171" s="265"/>
      <c r="L171" s="253"/>
      <c r="M171" s="253"/>
      <c r="N171" s="253"/>
      <c r="O171" s="253"/>
      <c r="P171" s="253"/>
      <c r="Q171" s="253"/>
      <c r="R171" s="253"/>
      <c r="S171" s="253"/>
      <c r="T171" s="253"/>
      <c r="U171" s="253"/>
      <c r="V171" s="253"/>
      <c r="W171" s="253"/>
      <c r="X171" s="253"/>
      <c r="Y171" s="253"/>
      <c r="Z171" s="253"/>
      <c r="AA171" s="253"/>
      <c r="AB171" s="253"/>
      <c r="AC171" s="253"/>
      <c r="AD171" s="253"/>
      <c r="AE171" s="253"/>
      <c r="AF171" s="253"/>
      <c r="AG171" s="253"/>
      <c r="AH171" s="253"/>
      <c r="AI171" s="253"/>
      <c r="AJ171" s="253"/>
      <c r="AK171" s="253"/>
      <c r="AL171" s="253"/>
      <c r="AM171" s="253"/>
      <c r="AN171" s="253"/>
      <c r="AO171" s="253"/>
      <c r="AP171" s="253"/>
    </row>
    <row r="172" spans="1:42" s="341" customFormat="1" ht="21" customHeight="1" x14ac:dyDescent="0.25">
      <c r="A172" s="623" t="s">
        <v>1653</v>
      </c>
      <c r="B172" s="624"/>
      <c r="C172" s="624"/>
      <c r="D172" s="624"/>
      <c r="E172" s="624"/>
      <c r="F172" s="230"/>
      <c r="G172" s="246"/>
      <c r="H172" s="246"/>
      <c r="I172" s="246"/>
      <c r="J172" s="246"/>
      <c r="K172" s="265"/>
      <c r="L172" s="253"/>
      <c r="M172" s="253"/>
      <c r="N172" s="253"/>
      <c r="O172" s="253"/>
      <c r="P172" s="253"/>
      <c r="Q172" s="253"/>
      <c r="R172" s="253"/>
      <c r="S172" s="253"/>
      <c r="T172" s="253"/>
      <c r="U172" s="253"/>
      <c r="V172" s="253"/>
      <c r="W172" s="253"/>
      <c r="X172" s="253"/>
      <c r="Y172" s="253"/>
      <c r="Z172" s="253"/>
      <c r="AA172" s="253"/>
      <c r="AB172" s="253"/>
      <c r="AC172" s="253"/>
      <c r="AD172" s="253"/>
      <c r="AE172" s="253"/>
      <c r="AF172" s="253"/>
      <c r="AG172" s="253"/>
      <c r="AH172" s="253"/>
      <c r="AI172" s="253"/>
      <c r="AJ172" s="253"/>
      <c r="AK172" s="253"/>
      <c r="AL172" s="253"/>
      <c r="AM172" s="253"/>
      <c r="AN172" s="253"/>
      <c r="AO172" s="253"/>
      <c r="AP172" s="253"/>
    </row>
    <row r="173" spans="1:42" s="334" customFormat="1" ht="30.75" customHeight="1" x14ac:dyDescent="0.25">
      <c r="A173" s="199" t="s">
        <v>33</v>
      </c>
      <c r="B173" s="600" t="s">
        <v>1587</v>
      </c>
      <c r="C173" s="600"/>
      <c r="D173" s="600"/>
      <c r="E173" s="600"/>
      <c r="F173" s="228"/>
      <c r="G173" s="280"/>
      <c r="H173" s="280"/>
      <c r="I173" s="280"/>
      <c r="J173" s="280"/>
      <c r="K173" s="262"/>
      <c r="L173"/>
      <c r="M173"/>
      <c r="N173"/>
      <c r="O173"/>
      <c r="P173"/>
      <c r="Q173"/>
      <c r="R173"/>
      <c r="S173"/>
      <c r="T173"/>
      <c r="U173"/>
      <c r="V173"/>
      <c r="W173"/>
      <c r="X173"/>
      <c r="Y173"/>
      <c r="Z173"/>
      <c r="AA173"/>
      <c r="AB173"/>
      <c r="AC173"/>
      <c r="AD173"/>
      <c r="AE173"/>
      <c r="AF173"/>
      <c r="AG173"/>
      <c r="AH173"/>
      <c r="AI173"/>
      <c r="AJ173"/>
      <c r="AK173"/>
      <c r="AL173"/>
      <c r="AM173"/>
      <c r="AN173"/>
      <c r="AO173"/>
      <c r="AP173"/>
    </row>
    <row r="174" spans="1:42" s="332" customFormat="1" x14ac:dyDescent="0.25">
      <c r="A174" s="198" t="s">
        <v>703</v>
      </c>
      <c r="B174" s="620" t="s">
        <v>2429</v>
      </c>
      <c r="C174" s="620"/>
      <c r="D174" s="620"/>
      <c r="E174" s="620"/>
      <c r="F174" s="229"/>
      <c r="G174" s="239"/>
      <c r="H174" s="239"/>
      <c r="I174" s="239"/>
      <c r="J174" s="239"/>
      <c r="K174" s="263"/>
      <c r="L174"/>
      <c r="M174"/>
      <c r="N174"/>
      <c r="O174"/>
      <c r="P174"/>
      <c r="Q174"/>
      <c r="R174"/>
      <c r="S174"/>
      <c r="T174"/>
      <c r="U174"/>
      <c r="V174"/>
      <c r="W174"/>
      <c r="X174"/>
      <c r="Y174"/>
      <c r="Z174"/>
      <c r="AA174"/>
      <c r="AB174"/>
      <c r="AC174"/>
      <c r="AD174"/>
      <c r="AE174"/>
      <c r="AF174"/>
      <c r="AG174"/>
      <c r="AH174"/>
      <c r="AI174"/>
      <c r="AJ174"/>
      <c r="AK174"/>
      <c r="AL174"/>
      <c r="AM174"/>
      <c r="AN174"/>
      <c r="AO174"/>
      <c r="AP174"/>
    </row>
    <row r="175" spans="1:42" s="333" customFormat="1" ht="15.75" thickBot="1" x14ac:dyDescent="0.3">
      <c r="A175" s="198" t="s">
        <v>704</v>
      </c>
      <c r="B175" s="620" t="s">
        <v>2430</v>
      </c>
      <c r="C175" s="620"/>
      <c r="D175" s="620"/>
      <c r="E175" s="620"/>
      <c r="F175" s="229"/>
      <c r="G175" s="239"/>
      <c r="H175" s="239"/>
      <c r="I175" s="239"/>
      <c r="J175" s="239"/>
      <c r="K175" s="263"/>
      <c r="L175"/>
      <c r="M175"/>
      <c r="N175"/>
      <c r="O175"/>
      <c r="P175"/>
      <c r="Q175"/>
      <c r="R175"/>
      <c r="S175"/>
      <c r="T175"/>
      <c r="U175"/>
      <c r="V175"/>
      <c r="W175"/>
      <c r="X175"/>
      <c r="Y175"/>
      <c r="Z175"/>
      <c r="AA175"/>
      <c r="AB175"/>
      <c r="AC175"/>
      <c r="AD175"/>
      <c r="AE175"/>
      <c r="AF175"/>
      <c r="AG175"/>
      <c r="AH175"/>
      <c r="AI175"/>
      <c r="AJ175"/>
      <c r="AK175"/>
      <c r="AL175"/>
      <c r="AM175"/>
      <c r="AN175"/>
      <c r="AO175"/>
      <c r="AP175"/>
    </row>
    <row r="176" spans="1:42" s="303" customFormat="1" ht="21" customHeight="1" x14ac:dyDescent="0.25">
      <c r="A176" s="598" t="s">
        <v>1654</v>
      </c>
      <c r="B176" s="599"/>
      <c r="C176" s="599"/>
      <c r="D176" s="599"/>
      <c r="E176" s="599"/>
      <c r="F176" s="230"/>
      <c r="G176" s="246"/>
      <c r="H176" s="246"/>
      <c r="I176" s="246"/>
      <c r="J176" s="246"/>
      <c r="K176" s="265"/>
      <c r="L176" s="253"/>
      <c r="M176" s="253"/>
      <c r="N176" s="253"/>
      <c r="O176" s="253"/>
      <c r="P176" s="253"/>
      <c r="Q176" s="253"/>
      <c r="R176" s="253"/>
      <c r="S176" s="253"/>
      <c r="T176" s="253"/>
      <c r="U176" s="253"/>
      <c r="V176" s="253"/>
      <c r="W176" s="253"/>
      <c r="X176" s="253"/>
      <c r="Y176" s="253"/>
      <c r="Z176" s="253"/>
      <c r="AA176" s="253"/>
      <c r="AB176" s="253"/>
      <c r="AC176" s="253"/>
      <c r="AD176" s="253"/>
      <c r="AE176" s="253"/>
      <c r="AF176" s="253"/>
      <c r="AG176" s="253"/>
      <c r="AH176" s="253"/>
      <c r="AI176" s="253"/>
      <c r="AJ176" s="253"/>
      <c r="AK176" s="253"/>
      <c r="AL176" s="253"/>
      <c r="AM176" s="253"/>
      <c r="AN176" s="253"/>
      <c r="AO176" s="253"/>
      <c r="AP176" s="253"/>
    </row>
    <row r="177" spans="1:42" s="269" customFormat="1" ht="30.75" customHeight="1" thickBot="1" x14ac:dyDescent="0.3">
      <c r="A177" s="199" t="s">
        <v>809</v>
      </c>
      <c r="B177" s="600" t="s">
        <v>1588</v>
      </c>
      <c r="C177" s="600"/>
      <c r="D177" s="600"/>
      <c r="E177" s="600"/>
      <c r="F177" s="228"/>
      <c r="G177" s="280"/>
      <c r="H177" s="280"/>
      <c r="I177" s="280"/>
      <c r="J177" s="280"/>
      <c r="K177" s="262"/>
      <c r="L177"/>
      <c r="M177"/>
      <c r="N177"/>
      <c r="O177"/>
      <c r="P177"/>
      <c r="Q177"/>
      <c r="R177"/>
      <c r="S177"/>
      <c r="T177"/>
      <c r="U177"/>
      <c r="V177"/>
      <c r="W177"/>
      <c r="X177"/>
      <c r="Y177"/>
      <c r="Z177"/>
      <c r="AA177"/>
      <c r="AB177"/>
      <c r="AC177"/>
      <c r="AD177"/>
      <c r="AE177"/>
      <c r="AF177"/>
      <c r="AG177"/>
      <c r="AH177"/>
      <c r="AI177"/>
      <c r="AJ177"/>
      <c r="AK177"/>
      <c r="AL177"/>
      <c r="AM177"/>
      <c r="AN177"/>
      <c r="AO177"/>
      <c r="AP177"/>
    </row>
    <row r="178" spans="1:42" s="303" customFormat="1" ht="21" customHeight="1" x14ac:dyDescent="0.25">
      <c r="A178" s="598" t="s">
        <v>1655</v>
      </c>
      <c r="B178" s="599"/>
      <c r="C178" s="599"/>
      <c r="D178" s="599"/>
      <c r="E178" s="599"/>
      <c r="F178" s="230"/>
      <c r="G178" s="246"/>
      <c r="H178" s="246"/>
      <c r="I178" s="246"/>
      <c r="J178" s="246"/>
      <c r="K178" s="265"/>
      <c r="L178" s="253"/>
      <c r="M178" s="253"/>
      <c r="N178" s="253"/>
      <c r="O178" s="253"/>
      <c r="P178" s="253"/>
      <c r="Q178" s="253"/>
      <c r="R178" s="253"/>
      <c r="S178" s="253"/>
      <c r="T178" s="253"/>
      <c r="U178" s="253"/>
      <c r="V178" s="253"/>
      <c r="W178" s="253"/>
      <c r="X178" s="253"/>
      <c r="Y178" s="253"/>
      <c r="Z178" s="253"/>
      <c r="AA178" s="253"/>
      <c r="AB178" s="253"/>
      <c r="AC178" s="253"/>
      <c r="AD178" s="253"/>
      <c r="AE178" s="253"/>
      <c r="AF178" s="253"/>
      <c r="AG178" s="253"/>
      <c r="AH178" s="253"/>
      <c r="AI178" s="253"/>
      <c r="AJ178" s="253"/>
      <c r="AK178" s="253"/>
      <c r="AL178" s="253"/>
      <c r="AM178" s="253"/>
      <c r="AN178" s="253"/>
      <c r="AO178" s="253"/>
      <c r="AP178" s="253"/>
    </row>
    <row r="179" spans="1:42" s="334" customFormat="1" ht="30.75" customHeight="1" x14ac:dyDescent="0.25">
      <c r="A179" s="199" t="s">
        <v>810</v>
      </c>
      <c r="B179" s="600" t="s">
        <v>2433</v>
      </c>
      <c r="C179" s="600"/>
      <c r="D179" s="600"/>
      <c r="E179" s="600"/>
      <c r="F179" s="228"/>
      <c r="G179" s="280"/>
      <c r="H179" s="280"/>
      <c r="I179" s="280"/>
      <c r="J179" s="280"/>
      <c r="K179" s="262"/>
      <c r="L179"/>
      <c r="M179"/>
      <c r="N179"/>
      <c r="O179"/>
      <c r="P179"/>
      <c r="Q179"/>
      <c r="R179"/>
      <c r="S179"/>
      <c r="T179"/>
      <c r="U179"/>
      <c r="V179"/>
      <c r="W179"/>
      <c r="X179"/>
      <c r="Y179"/>
      <c r="Z179"/>
      <c r="AA179"/>
      <c r="AB179"/>
      <c r="AC179"/>
      <c r="AD179"/>
      <c r="AE179"/>
      <c r="AF179"/>
      <c r="AG179"/>
      <c r="AH179"/>
      <c r="AI179"/>
      <c r="AJ179"/>
      <c r="AK179"/>
      <c r="AL179"/>
      <c r="AM179"/>
      <c r="AN179"/>
      <c r="AO179"/>
      <c r="AP179"/>
    </row>
    <row r="180" spans="1:42" s="332" customFormat="1" x14ac:dyDescent="0.25">
      <c r="A180" s="198" t="s">
        <v>1234</v>
      </c>
      <c r="B180" s="620" t="s">
        <v>2431</v>
      </c>
      <c r="C180" s="620"/>
      <c r="D180" s="620"/>
      <c r="E180" s="620"/>
      <c r="F180" s="229"/>
      <c r="G180" s="239"/>
      <c r="H180" s="239"/>
      <c r="I180" s="239"/>
      <c r="J180" s="239"/>
      <c r="K180" s="263"/>
      <c r="L180"/>
      <c r="M180"/>
      <c r="N180"/>
      <c r="O180"/>
      <c r="P180"/>
      <c r="Q180"/>
      <c r="R180"/>
      <c r="S180"/>
      <c r="T180"/>
      <c r="U180"/>
      <c r="V180"/>
      <c r="W180"/>
      <c r="X180"/>
      <c r="Y180"/>
      <c r="Z180"/>
      <c r="AA180"/>
      <c r="AB180"/>
      <c r="AC180"/>
      <c r="AD180"/>
      <c r="AE180"/>
      <c r="AF180"/>
      <c r="AG180"/>
      <c r="AH180"/>
      <c r="AI180"/>
      <c r="AJ180"/>
      <c r="AK180"/>
      <c r="AL180"/>
      <c r="AM180"/>
      <c r="AN180"/>
      <c r="AO180"/>
      <c r="AP180"/>
    </row>
    <row r="181" spans="1:42" s="333" customFormat="1" x14ac:dyDescent="0.25">
      <c r="A181" s="198" t="s">
        <v>1235</v>
      </c>
      <c r="B181" s="620" t="s">
        <v>2432</v>
      </c>
      <c r="C181" s="620"/>
      <c r="D181" s="620"/>
      <c r="E181" s="620"/>
      <c r="F181" s="229"/>
      <c r="G181" s="239"/>
      <c r="H181" s="239"/>
      <c r="I181" s="239"/>
      <c r="J181" s="239"/>
      <c r="K181" s="263"/>
      <c r="L181"/>
      <c r="M181"/>
      <c r="N181"/>
      <c r="O181"/>
      <c r="P181"/>
      <c r="Q181"/>
      <c r="R181"/>
      <c r="S181"/>
      <c r="T181"/>
      <c r="U181"/>
      <c r="V181"/>
      <c r="W181"/>
      <c r="X181"/>
      <c r="Y181"/>
      <c r="Z181"/>
      <c r="AA181"/>
      <c r="AB181"/>
      <c r="AC181"/>
      <c r="AD181"/>
      <c r="AE181"/>
      <c r="AF181"/>
      <c r="AG181"/>
      <c r="AH181"/>
      <c r="AI181"/>
      <c r="AJ181"/>
      <c r="AK181"/>
      <c r="AL181"/>
      <c r="AM181"/>
      <c r="AN181"/>
      <c r="AO181"/>
      <c r="AP181"/>
    </row>
    <row r="182" spans="1:42" s="337" customFormat="1" ht="30.75" customHeight="1" x14ac:dyDescent="0.25">
      <c r="A182" s="199" t="s">
        <v>811</v>
      </c>
      <c r="B182" s="600" t="s">
        <v>1589</v>
      </c>
      <c r="C182" s="600"/>
      <c r="D182" s="600"/>
      <c r="E182" s="600"/>
      <c r="F182" s="228"/>
      <c r="G182" s="280"/>
      <c r="H182" s="280"/>
      <c r="I182" s="280"/>
      <c r="J182" s="280"/>
      <c r="K182" s="262"/>
      <c r="L182"/>
      <c r="M182"/>
      <c r="N182"/>
      <c r="O182"/>
      <c r="P182"/>
      <c r="Q182"/>
      <c r="R182"/>
      <c r="S182"/>
      <c r="T182"/>
      <c r="U182"/>
      <c r="V182"/>
      <c r="W182"/>
      <c r="X182"/>
      <c r="Y182"/>
      <c r="Z182"/>
      <c r="AA182"/>
      <c r="AB182"/>
      <c r="AC182"/>
      <c r="AD182"/>
      <c r="AE182"/>
      <c r="AF182"/>
      <c r="AG182"/>
      <c r="AH182"/>
      <c r="AI182"/>
      <c r="AJ182"/>
      <c r="AK182"/>
      <c r="AL182"/>
      <c r="AM182"/>
      <c r="AN182"/>
      <c r="AO182"/>
      <c r="AP182"/>
    </row>
    <row r="183" spans="1:42" s="332" customFormat="1" x14ac:dyDescent="0.25">
      <c r="A183" s="198" t="s">
        <v>531</v>
      </c>
      <c r="B183" s="620" t="s">
        <v>2434</v>
      </c>
      <c r="C183" s="620"/>
      <c r="D183" s="620"/>
      <c r="E183" s="620"/>
      <c r="F183" s="229"/>
      <c r="G183" s="239"/>
      <c r="H183" s="239"/>
      <c r="I183" s="239"/>
      <c r="J183" s="239"/>
      <c r="K183" s="263"/>
      <c r="L183"/>
      <c r="M183"/>
      <c r="N183"/>
      <c r="O183"/>
      <c r="P183"/>
      <c r="Q183"/>
      <c r="R183"/>
      <c r="S183"/>
      <c r="T183"/>
      <c r="U183"/>
      <c r="V183"/>
      <c r="W183"/>
      <c r="X183"/>
      <c r="Y183"/>
      <c r="Z183"/>
      <c r="AA183"/>
      <c r="AB183"/>
      <c r="AC183"/>
      <c r="AD183"/>
      <c r="AE183"/>
      <c r="AF183"/>
      <c r="AG183"/>
      <c r="AH183"/>
      <c r="AI183"/>
      <c r="AJ183"/>
      <c r="AK183"/>
      <c r="AL183"/>
      <c r="AM183"/>
      <c r="AN183"/>
      <c r="AO183"/>
      <c r="AP183"/>
    </row>
    <row r="184" spans="1:42" s="333" customFormat="1" ht="15.75" thickBot="1" x14ac:dyDescent="0.3">
      <c r="A184" s="198" t="s">
        <v>532</v>
      </c>
      <c r="B184" s="620" t="s">
        <v>2435</v>
      </c>
      <c r="C184" s="620"/>
      <c r="D184" s="620"/>
      <c r="E184" s="620"/>
      <c r="F184" s="229"/>
      <c r="G184" s="239"/>
      <c r="H184" s="239"/>
      <c r="I184" s="239"/>
      <c r="J184" s="239"/>
      <c r="K184" s="263"/>
      <c r="L184"/>
      <c r="M184"/>
      <c r="N184"/>
      <c r="O184"/>
      <c r="P184"/>
      <c r="Q184"/>
      <c r="R184"/>
      <c r="S184"/>
      <c r="T184"/>
      <c r="U184"/>
      <c r="V184"/>
      <c r="W184"/>
      <c r="X184"/>
      <c r="Y184"/>
      <c r="Z184"/>
      <c r="AA184"/>
      <c r="AB184"/>
      <c r="AC184"/>
      <c r="AD184"/>
      <c r="AE184"/>
      <c r="AF184"/>
      <c r="AG184"/>
      <c r="AH184"/>
      <c r="AI184"/>
      <c r="AJ184"/>
      <c r="AK184"/>
      <c r="AL184"/>
      <c r="AM184"/>
      <c r="AN184"/>
      <c r="AO184"/>
      <c r="AP184"/>
    </row>
    <row r="185" spans="1:42" s="300" customFormat="1" ht="22.5" customHeight="1" thickTop="1" thickBot="1" x14ac:dyDescent="0.3">
      <c r="A185" s="596" t="s">
        <v>1656</v>
      </c>
      <c r="B185" s="597"/>
      <c r="C185" s="597"/>
      <c r="D185" s="597"/>
      <c r="E185" s="597"/>
      <c r="F185" s="231"/>
      <c r="G185" s="279"/>
      <c r="H185" s="279"/>
      <c r="I185" s="279"/>
      <c r="J185" s="279"/>
      <c r="K185" s="264"/>
      <c r="L185" s="253"/>
      <c r="M185" s="253"/>
      <c r="N185" s="253"/>
      <c r="O185" s="253"/>
      <c r="P185" s="253"/>
      <c r="Q185" s="253"/>
      <c r="R185" s="253"/>
      <c r="S185" s="253"/>
      <c r="T185" s="253"/>
      <c r="U185" s="253"/>
      <c r="V185" s="253"/>
      <c r="W185" s="253"/>
      <c r="X185" s="253"/>
      <c r="Y185" s="253"/>
      <c r="Z185" s="253"/>
      <c r="AA185" s="253"/>
      <c r="AB185" s="253"/>
      <c r="AC185" s="253"/>
      <c r="AD185" s="253"/>
      <c r="AE185" s="253"/>
      <c r="AF185" s="253"/>
      <c r="AG185" s="253"/>
      <c r="AH185" s="253"/>
      <c r="AI185" s="253"/>
      <c r="AJ185" s="253"/>
      <c r="AK185" s="253"/>
      <c r="AL185" s="253"/>
      <c r="AM185" s="253"/>
      <c r="AN185" s="253"/>
      <c r="AO185" s="253"/>
      <c r="AP185" s="253"/>
    </row>
    <row r="186" spans="1:42" s="334" customFormat="1" ht="30.75" customHeight="1" x14ac:dyDescent="0.25">
      <c r="A186" s="199" t="s">
        <v>812</v>
      </c>
      <c r="B186" s="600" t="s">
        <v>2436</v>
      </c>
      <c r="C186" s="600"/>
      <c r="D186" s="600"/>
      <c r="E186" s="600"/>
      <c r="F186" s="228"/>
      <c r="G186" s="280"/>
      <c r="H186" s="280"/>
      <c r="I186" s="280"/>
      <c r="J186" s="280"/>
      <c r="K186" s="262"/>
      <c r="L186"/>
      <c r="M186"/>
      <c r="N186"/>
      <c r="O186"/>
      <c r="P186"/>
      <c r="Q186"/>
      <c r="R186"/>
      <c r="S186"/>
      <c r="T186"/>
      <c r="U186"/>
      <c r="V186"/>
      <c r="W186"/>
      <c r="X186"/>
      <c r="Y186"/>
      <c r="Z186"/>
      <c r="AA186"/>
      <c r="AB186"/>
      <c r="AC186"/>
      <c r="AD186"/>
      <c r="AE186"/>
      <c r="AF186"/>
      <c r="AG186"/>
      <c r="AH186"/>
      <c r="AI186"/>
      <c r="AJ186"/>
      <c r="AK186"/>
      <c r="AL186"/>
      <c r="AM186"/>
      <c r="AN186"/>
      <c r="AO186"/>
      <c r="AP186"/>
    </row>
    <row r="187" spans="1:42" s="332" customFormat="1" x14ac:dyDescent="0.25">
      <c r="A187" s="198" t="s">
        <v>534</v>
      </c>
      <c r="B187" s="620" t="s">
        <v>2437</v>
      </c>
      <c r="C187" s="620"/>
      <c r="D187" s="620"/>
      <c r="E187" s="620" t="s">
        <v>1613</v>
      </c>
      <c r="F187" s="229"/>
      <c r="G187" s="239"/>
      <c r="H187" s="239"/>
      <c r="I187" s="239"/>
      <c r="J187" s="239"/>
      <c r="K187" s="263"/>
      <c r="L187"/>
      <c r="M187"/>
      <c r="N187"/>
      <c r="O187"/>
      <c r="P187"/>
      <c r="Q187"/>
      <c r="R187"/>
      <c r="S187"/>
      <c r="T187"/>
      <c r="U187"/>
      <c r="V187"/>
      <c r="W187"/>
      <c r="X187"/>
      <c r="Y187"/>
      <c r="Z187"/>
      <c r="AA187"/>
      <c r="AB187"/>
      <c r="AC187"/>
      <c r="AD187"/>
      <c r="AE187"/>
      <c r="AF187"/>
      <c r="AG187"/>
      <c r="AH187"/>
      <c r="AI187"/>
      <c r="AJ187"/>
      <c r="AK187"/>
      <c r="AL187"/>
      <c r="AM187"/>
      <c r="AN187"/>
      <c r="AO187"/>
      <c r="AP187"/>
    </row>
    <row r="188" spans="1:42" s="332" customFormat="1" x14ac:dyDescent="0.25">
      <c r="A188" s="198" t="s">
        <v>535</v>
      </c>
      <c r="B188" s="620" t="s">
        <v>2438</v>
      </c>
      <c r="C188" s="620"/>
      <c r="D188" s="620"/>
      <c r="E188" s="620" t="s">
        <v>1613</v>
      </c>
      <c r="F188" s="229"/>
      <c r="G188" s="239"/>
      <c r="H188" s="239"/>
      <c r="I188" s="239"/>
      <c r="J188" s="239"/>
      <c r="K188" s="263"/>
      <c r="L188"/>
      <c r="M188"/>
      <c r="N188"/>
      <c r="O188"/>
      <c r="P188"/>
      <c r="Q188"/>
      <c r="R188"/>
      <c r="S188"/>
      <c r="T188"/>
      <c r="U188"/>
      <c r="V188"/>
      <c r="W188"/>
      <c r="X188"/>
      <c r="Y188"/>
      <c r="Z188"/>
      <c r="AA188"/>
      <c r="AB188"/>
      <c r="AC188"/>
      <c r="AD188"/>
      <c r="AE188"/>
      <c r="AF188"/>
      <c r="AG188"/>
      <c r="AH188"/>
      <c r="AI188"/>
      <c r="AJ188"/>
      <c r="AK188"/>
      <c r="AL188"/>
      <c r="AM188"/>
      <c r="AN188"/>
      <c r="AO188"/>
      <c r="AP188"/>
    </row>
    <row r="189" spans="1:42" s="332" customFormat="1" x14ac:dyDescent="0.25">
      <c r="A189" s="198" t="s">
        <v>536</v>
      </c>
      <c r="B189" s="620" t="s">
        <v>2439</v>
      </c>
      <c r="C189" s="620"/>
      <c r="D189" s="620"/>
      <c r="E189" s="620" t="s">
        <v>1613</v>
      </c>
      <c r="F189" s="229"/>
      <c r="G189" s="239"/>
      <c r="H189" s="239"/>
      <c r="I189" s="239"/>
      <c r="J189" s="239"/>
      <c r="K189" s="263"/>
      <c r="L189"/>
      <c r="M189"/>
      <c r="N189"/>
      <c r="O189"/>
      <c r="P189"/>
      <c r="Q189"/>
      <c r="R189"/>
      <c r="S189"/>
      <c r="T189"/>
      <c r="U189"/>
      <c r="V189"/>
      <c r="W189"/>
      <c r="X189"/>
      <c r="Y189"/>
      <c r="Z189"/>
      <c r="AA189"/>
      <c r="AB189"/>
      <c r="AC189"/>
      <c r="AD189"/>
      <c r="AE189"/>
      <c r="AF189"/>
      <c r="AG189"/>
      <c r="AH189"/>
      <c r="AI189"/>
      <c r="AJ189"/>
      <c r="AK189"/>
      <c r="AL189"/>
      <c r="AM189"/>
      <c r="AN189"/>
      <c r="AO189"/>
      <c r="AP189"/>
    </row>
    <row r="190" spans="1:42" s="332" customFormat="1" x14ac:dyDescent="0.25">
      <c r="A190" s="198" t="s">
        <v>1389</v>
      </c>
      <c r="B190" s="620" t="s">
        <v>2440</v>
      </c>
      <c r="C190" s="620"/>
      <c r="D190" s="620"/>
      <c r="E190" s="620" t="s">
        <v>1613</v>
      </c>
      <c r="F190" s="229"/>
      <c r="G190" s="239"/>
      <c r="H190" s="239"/>
      <c r="I190" s="239"/>
      <c r="J190" s="239"/>
      <c r="K190" s="263"/>
      <c r="L190"/>
      <c r="M190"/>
      <c r="N190"/>
      <c r="O190"/>
      <c r="P190"/>
      <c r="Q190"/>
      <c r="R190"/>
      <c r="S190"/>
      <c r="T190"/>
      <c r="U190"/>
      <c r="V190"/>
      <c r="W190"/>
      <c r="X190"/>
      <c r="Y190"/>
      <c r="Z190"/>
      <c r="AA190"/>
      <c r="AB190"/>
      <c r="AC190"/>
      <c r="AD190"/>
      <c r="AE190"/>
      <c r="AF190"/>
      <c r="AG190"/>
      <c r="AH190"/>
      <c r="AI190"/>
      <c r="AJ190"/>
      <c r="AK190"/>
      <c r="AL190"/>
      <c r="AM190"/>
      <c r="AN190"/>
      <c r="AO190"/>
      <c r="AP190"/>
    </row>
    <row r="191" spans="1:42" s="332" customFormat="1" ht="30" customHeight="1" x14ac:dyDescent="0.25">
      <c r="A191" s="198" t="s">
        <v>1390</v>
      </c>
      <c r="B191" s="620" t="s">
        <v>2441</v>
      </c>
      <c r="C191" s="620"/>
      <c r="D191" s="620"/>
      <c r="E191" s="620" t="s">
        <v>1657</v>
      </c>
      <c r="F191" s="229"/>
      <c r="G191" s="239"/>
      <c r="H191" s="239"/>
      <c r="I191" s="239"/>
      <c r="J191" s="239"/>
      <c r="K191" s="263"/>
      <c r="L191"/>
      <c r="M191"/>
      <c r="N191"/>
      <c r="O191"/>
      <c r="P191"/>
      <c r="Q191"/>
      <c r="R191"/>
      <c r="S191"/>
      <c r="T191"/>
      <c r="U191"/>
      <c r="V191"/>
      <c r="W191"/>
      <c r="X191"/>
      <c r="Y191"/>
      <c r="Z191"/>
      <c r="AA191"/>
      <c r="AB191"/>
      <c r="AC191"/>
      <c r="AD191"/>
      <c r="AE191"/>
      <c r="AF191"/>
      <c r="AG191"/>
      <c r="AH191"/>
      <c r="AI191"/>
      <c r="AJ191"/>
      <c r="AK191"/>
      <c r="AL191"/>
      <c r="AM191"/>
      <c r="AN191"/>
      <c r="AO191"/>
      <c r="AP191"/>
    </row>
    <row r="192" spans="1:42" s="333" customFormat="1" ht="15.75" thickBot="1" x14ac:dyDescent="0.3">
      <c r="A192" s="198" t="s">
        <v>1391</v>
      </c>
      <c r="B192" s="620" t="s">
        <v>2442</v>
      </c>
      <c r="C192" s="620"/>
      <c r="D192" s="620"/>
      <c r="E192" s="620" t="s">
        <v>1613</v>
      </c>
      <c r="F192" s="229"/>
      <c r="G192" s="239"/>
      <c r="H192" s="239"/>
      <c r="I192" s="239"/>
      <c r="J192" s="239"/>
      <c r="K192" s="263"/>
      <c r="L192"/>
      <c r="M192"/>
      <c r="N192"/>
      <c r="O192"/>
      <c r="P192"/>
      <c r="Q192"/>
      <c r="R192"/>
      <c r="S192"/>
      <c r="T192"/>
      <c r="U192"/>
      <c r="V192"/>
      <c r="W192"/>
      <c r="X192"/>
      <c r="Y192"/>
      <c r="Z192"/>
      <c r="AA192"/>
      <c r="AB192"/>
      <c r="AC192"/>
      <c r="AD192"/>
      <c r="AE192"/>
      <c r="AF192"/>
      <c r="AG192"/>
      <c r="AH192"/>
      <c r="AI192"/>
      <c r="AJ192"/>
      <c r="AK192"/>
      <c r="AL192"/>
      <c r="AM192"/>
      <c r="AN192"/>
      <c r="AO192"/>
      <c r="AP192"/>
    </row>
    <row r="193" spans="1:42" s="300" customFormat="1" ht="22.5" customHeight="1" thickTop="1" thickBot="1" x14ac:dyDescent="0.3">
      <c r="A193" s="596" t="s">
        <v>1658</v>
      </c>
      <c r="B193" s="597"/>
      <c r="C193" s="597"/>
      <c r="D193" s="597"/>
      <c r="E193" s="597"/>
      <c r="F193" s="231"/>
      <c r="G193" s="279"/>
      <c r="H193" s="279"/>
      <c r="I193" s="279"/>
      <c r="J193" s="279"/>
      <c r="K193" s="264"/>
      <c r="L193" s="253"/>
      <c r="M193" s="253"/>
      <c r="N193" s="253"/>
      <c r="O193" s="253"/>
      <c r="P193" s="253"/>
      <c r="Q193" s="253"/>
      <c r="R193" s="253"/>
      <c r="S193" s="253"/>
      <c r="T193" s="253"/>
      <c r="U193" s="253"/>
      <c r="V193" s="253"/>
      <c r="W193" s="253"/>
      <c r="X193" s="253"/>
      <c r="Y193" s="253"/>
      <c r="Z193" s="253"/>
      <c r="AA193" s="253"/>
      <c r="AB193" s="253"/>
      <c r="AC193" s="253"/>
      <c r="AD193" s="253"/>
      <c r="AE193" s="253"/>
      <c r="AF193" s="253"/>
      <c r="AG193" s="253"/>
      <c r="AH193" s="253"/>
      <c r="AI193" s="253"/>
      <c r="AJ193" s="253"/>
      <c r="AK193" s="253"/>
      <c r="AL193" s="253"/>
      <c r="AM193" s="253"/>
      <c r="AN193" s="253"/>
      <c r="AO193" s="253"/>
      <c r="AP193" s="253"/>
    </row>
    <row r="194" spans="1:42" s="334" customFormat="1" ht="30.75" customHeight="1" x14ac:dyDescent="0.25">
      <c r="A194" s="199" t="s">
        <v>813</v>
      </c>
      <c r="B194" s="600" t="s">
        <v>2446</v>
      </c>
      <c r="C194" s="600"/>
      <c r="D194" s="600"/>
      <c r="E194" s="600"/>
      <c r="F194" s="228"/>
      <c r="G194" s="280"/>
      <c r="H194" s="280"/>
      <c r="I194" s="280"/>
      <c r="J194" s="280"/>
      <c r="K194" s="262"/>
      <c r="L194"/>
      <c r="M194"/>
      <c r="N194"/>
      <c r="O194"/>
      <c r="P194"/>
      <c r="Q194"/>
      <c r="R194"/>
      <c r="S194"/>
      <c r="T194"/>
      <c r="U194"/>
      <c r="V194"/>
      <c r="W194"/>
      <c r="X194"/>
      <c r="Y194"/>
      <c r="Z194"/>
      <c r="AA194"/>
      <c r="AB194"/>
      <c r="AC194"/>
      <c r="AD194"/>
      <c r="AE194"/>
      <c r="AF194"/>
      <c r="AG194"/>
      <c r="AH194"/>
      <c r="AI194"/>
      <c r="AJ194"/>
      <c r="AK194"/>
      <c r="AL194"/>
      <c r="AM194"/>
      <c r="AN194"/>
      <c r="AO194"/>
      <c r="AP194"/>
    </row>
    <row r="195" spans="1:42" s="332" customFormat="1" x14ac:dyDescent="0.25">
      <c r="A195" s="198" t="s">
        <v>1237</v>
      </c>
      <c r="B195" s="620" t="s">
        <v>2443</v>
      </c>
      <c r="C195" s="620"/>
      <c r="D195" s="620"/>
      <c r="E195" s="620"/>
      <c r="F195" s="229"/>
      <c r="G195" s="239"/>
      <c r="H195" s="239"/>
      <c r="I195" s="239"/>
      <c r="J195" s="239"/>
      <c r="K195" s="263"/>
      <c r="L195"/>
      <c r="M195"/>
      <c r="N195"/>
      <c r="O195"/>
      <c r="P195"/>
      <c r="Q195"/>
      <c r="R195"/>
      <c r="S195"/>
      <c r="T195"/>
      <c r="U195"/>
      <c r="V195"/>
      <c r="W195"/>
      <c r="X195"/>
      <c r="Y195"/>
      <c r="Z195"/>
      <c r="AA195"/>
      <c r="AB195"/>
      <c r="AC195"/>
      <c r="AD195"/>
      <c r="AE195"/>
      <c r="AF195"/>
      <c r="AG195"/>
      <c r="AH195"/>
      <c r="AI195"/>
      <c r="AJ195"/>
      <c r="AK195"/>
      <c r="AL195"/>
      <c r="AM195"/>
      <c r="AN195"/>
      <c r="AO195"/>
      <c r="AP195"/>
    </row>
    <row r="196" spans="1:42" s="332" customFormat="1" x14ac:dyDescent="0.25">
      <c r="A196" s="198" t="s">
        <v>1238</v>
      </c>
      <c r="B196" s="620" t="s">
        <v>2444</v>
      </c>
      <c r="C196" s="620"/>
      <c r="D196" s="620"/>
      <c r="E196" s="620"/>
      <c r="F196" s="229"/>
      <c r="G196" s="239"/>
      <c r="H196" s="239"/>
      <c r="I196" s="239"/>
      <c r="J196" s="239"/>
      <c r="K196" s="263"/>
      <c r="L196"/>
      <c r="M196"/>
      <c r="N196"/>
      <c r="O196"/>
      <c r="P196"/>
      <c r="Q196"/>
      <c r="R196"/>
      <c r="S196"/>
      <c r="T196"/>
      <c r="U196"/>
      <c r="V196"/>
      <c r="W196"/>
      <c r="X196"/>
      <c r="Y196"/>
      <c r="Z196"/>
      <c r="AA196"/>
      <c r="AB196"/>
      <c r="AC196"/>
      <c r="AD196"/>
      <c r="AE196"/>
      <c r="AF196"/>
      <c r="AG196"/>
      <c r="AH196"/>
      <c r="AI196"/>
      <c r="AJ196"/>
      <c r="AK196"/>
      <c r="AL196"/>
      <c r="AM196"/>
      <c r="AN196"/>
      <c r="AO196"/>
      <c r="AP196"/>
    </row>
    <row r="197" spans="1:42" s="333" customFormat="1" ht="15.75" thickBot="1" x14ac:dyDescent="0.3">
      <c r="A197" s="198" t="s">
        <v>1392</v>
      </c>
      <c r="B197" s="620" t="s">
        <v>2445</v>
      </c>
      <c r="C197" s="620"/>
      <c r="D197" s="620"/>
      <c r="E197" s="620"/>
      <c r="F197" s="229"/>
      <c r="G197" s="239"/>
      <c r="H197" s="239"/>
      <c r="I197" s="239"/>
      <c r="J197" s="239"/>
      <c r="K197" s="263"/>
      <c r="L197"/>
      <c r="M197"/>
      <c r="N197"/>
      <c r="O197"/>
      <c r="P197"/>
      <c r="Q197"/>
      <c r="R197"/>
      <c r="S197"/>
      <c r="T197"/>
      <c r="U197"/>
      <c r="V197"/>
      <c r="W197"/>
      <c r="X197"/>
      <c r="Y197"/>
      <c r="Z197"/>
      <c r="AA197"/>
      <c r="AB197"/>
      <c r="AC197"/>
      <c r="AD197"/>
      <c r="AE197"/>
      <c r="AF197"/>
      <c r="AG197"/>
      <c r="AH197"/>
      <c r="AI197"/>
      <c r="AJ197"/>
      <c r="AK197"/>
      <c r="AL197"/>
      <c r="AM197"/>
      <c r="AN197"/>
      <c r="AO197"/>
      <c r="AP197"/>
    </row>
    <row r="198" spans="1:42" s="300" customFormat="1" ht="22.5" customHeight="1" thickTop="1" thickBot="1" x14ac:dyDescent="0.3">
      <c r="A198" s="596" t="s">
        <v>1823</v>
      </c>
      <c r="B198" s="597"/>
      <c r="C198" s="597"/>
      <c r="D198" s="597"/>
      <c r="E198" s="597"/>
      <c r="F198" s="231"/>
      <c r="G198" s="279"/>
      <c r="H198" s="279"/>
      <c r="I198" s="279"/>
      <c r="J198" s="279"/>
      <c r="K198" s="264"/>
      <c r="L198" s="253"/>
      <c r="M198" s="253"/>
      <c r="N198" s="253"/>
      <c r="O198" s="253"/>
      <c r="P198" s="253"/>
      <c r="Q198" s="253"/>
      <c r="R198" s="253"/>
      <c r="S198" s="253"/>
      <c r="T198" s="253"/>
      <c r="U198" s="253"/>
      <c r="V198" s="253"/>
      <c r="W198" s="253"/>
      <c r="X198" s="253"/>
      <c r="Y198" s="253"/>
      <c r="Z198" s="253"/>
      <c r="AA198" s="253"/>
      <c r="AB198" s="253"/>
      <c r="AC198" s="253"/>
      <c r="AD198" s="253"/>
      <c r="AE198" s="253"/>
      <c r="AF198" s="253"/>
      <c r="AG198" s="253"/>
      <c r="AH198" s="253"/>
      <c r="AI198" s="253"/>
      <c r="AJ198" s="253"/>
      <c r="AK198" s="253"/>
      <c r="AL198" s="253"/>
      <c r="AM198" s="253"/>
      <c r="AN198" s="253"/>
      <c r="AO198" s="253"/>
      <c r="AP198" s="253"/>
    </row>
    <row r="199" spans="1:42" s="334" customFormat="1" ht="30.75" customHeight="1" x14ac:dyDescent="0.25">
      <c r="A199" s="199" t="s">
        <v>914</v>
      </c>
      <c r="B199" s="600" t="s">
        <v>1590</v>
      </c>
      <c r="C199" s="600"/>
      <c r="D199" s="600"/>
      <c r="E199" s="600"/>
      <c r="F199" s="228"/>
      <c r="G199" s="280"/>
      <c r="H199" s="280"/>
      <c r="I199" s="280"/>
      <c r="J199" s="280"/>
      <c r="K199" s="262"/>
      <c r="L199"/>
      <c r="M199"/>
      <c r="N199"/>
      <c r="O199"/>
      <c r="P199"/>
      <c r="Q199"/>
      <c r="R199"/>
      <c r="S199"/>
      <c r="T199"/>
      <c r="U199"/>
      <c r="V199"/>
      <c r="W199"/>
      <c r="X199"/>
      <c r="Y199"/>
      <c r="Z199"/>
      <c r="AA199"/>
      <c r="AB199"/>
      <c r="AC199"/>
      <c r="AD199"/>
      <c r="AE199"/>
      <c r="AF199"/>
      <c r="AG199"/>
      <c r="AH199"/>
      <c r="AI199"/>
      <c r="AJ199"/>
      <c r="AK199"/>
      <c r="AL199"/>
      <c r="AM199"/>
      <c r="AN199"/>
      <c r="AO199"/>
      <c r="AP199"/>
    </row>
    <row r="200" spans="1:42" s="332" customFormat="1" x14ac:dyDescent="0.25">
      <c r="A200" s="198" t="s">
        <v>1239</v>
      </c>
      <c r="B200" s="620" t="s">
        <v>2447</v>
      </c>
      <c r="C200" s="620"/>
      <c r="D200" s="620"/>
      <c r="E200" s="620"/>
      <c r="F200" s="229"/>
      <c r="G200" s="239"/>
      <c r="H200" s="239"/>
      <c r="I200" s="239"/>
      <c r="J200" s="239"/>
      <c r="K200" s="263"/>
      <c r="L200"/>
      <c r="M200"/>
      <c r="N200"/>
      <c r="O200"/>
      <c r="P200"/>
      <c r="Q200"/>
      <c r="R200"/>
      <c r="S200"/>
      <c r="T200"/>
      <c r="U200"/>
      <c r="V200"/>
      <c r="W200"/>
      <c r="X200"/>
      <c r="Y200"/>
      <c r="Z200"/>
      <c r="AA200"/>
      <c r="AB200"/>
      <c r="AC200"/>
      <c r="AD200"/>
      <c r="AE200"/>
      <c r="AF200"/>
      <c r="AG200"/>
      <c r="AH200"/>
      <c r="AI200"/>
      <c r="AJ200"/>
      <c r="AK200"/>
      <c r="AL200"/>
      <c r="AM200"/>
      <c r="AN200"/>
      <c r="AO200"/>
      <c r="AP200"/>
    </row>
    <row r="201" spans="1:42" s="333" customFormat="1" ht="15.75" thickBot="1" x14ac:dyDescent="0.3">
      <c r="A201" s="198" t="s">
        <v>1240</v>
      </c>
      <c r="B201" s="620" t="s">
        <v>2448</v>
      </c>
      <c r="C201" s="620"/>
      <c r="D201" s="620"/>
      <c r="E201" s="620"/>
      <c r="F201" s="229"/>
      <c r="G201" s="239"/>
      <c r="H201" s="239"/>
      <c r="I201" s="239"/>
      <c r="J201" s="239"/>
      <c r="K201" s="263"/>
      <c r="L201"/>
      <c r="M201"/>
      <c r="N201"/>
      <c r="O201"/>
      <c r="P201"/>
      <c r="Q201"/>
      <c r="R201"/>
      <c r="S201"/>
      <c r="T201"/>
      <c r="U201"/>
      <c r="V201"/>
      <c r="W201"/>
      <c r="X201"/>
      <c r="Y201"/>
      <c r="Z201"/>
      <c r="AA201"/>
      <c r="AB201"/>
      <c r="AC201"/>
      <c r="AD201"/>
      <c r="AE201"/>
      <c r="AF201"/>
      <c r="AG201"/>
      <c r="AH201"/>
      <c r="AI201"/>
      <c r="AJ201"/>
      <c r="AK201"/>
      <c r="AL201"/>
      <c r="AM201"/>
      <c r="AN201"/>
      <c r="AO201"/>
      <c r="AP201"/>
    </row>
    <row r="202" spans="1:42" s="335" customFormat="1" ht="22.5" customHeight="1" thickTop="1" thickBot="1" x14ac:dyDescent="0.3">
      <c r="A202" s="606" t="s">
        <v>2896</v>
      </c>
      <c r="B202" s="607"/>
      <c r="C202" s="607"/>
      <c r="D202" s="607"/>
      <c r="E202" s="607"/>
      <c r="F202" s="231"/>
      <c r="G202" s="279"/>
      <c r="H202" s="279"/>
      <c r="I202" s="279"/>
      <c r="J202" s="279"/>
      <c r="K202" s="264"/>
      <c r="L202" s="253"/>
      <c r="M202" s="253"/>
      <c r="N202" s="253"/>
      <c r="O202" s="253"/>
      <c r="P202" s="253"/>
      <c r="Q202" s="253"/>
      <c r="R202" s="253"/>
      <c r="S202" s="253"/>
      <c r="T202" s="253"/>
      <c r="U202" s="253"/>
      <c r="V202" s="253"/>
      <c r="W202" s="253"/>
      <c r="X202" s="253"/>
      <c r="Y202" s="253"/>
      <c r="Z202" s="253"/>
      <c r="AA202" s="253"/>
      <c r="AB202" s="253"/>
      <c r="AC202" s="253"/>
      <c r="AD202" s="253"/>
      <c r="AE202" s="253"/>
      <c r="AF202" s="253"/>
      <c r="AG202" s="253"/>
      <c r="AH202" s="253"/>
      <c r="AI202" s="253"/>
      <c r="AJ202" s="253"/>
      <c r="AK202" s="253"/>
      <c r="AL202" s="253"/>
      <c r="AM202" s="253"/>
      <c r="AN202" s="253"/>
      <c r="AO202" s="253"/>
      <c r="AP202" s="253"/>
    </row>
    <row r="203" spans="1:42" s="313" customFormat="1" ht="22.5" customHeight="1" thickBot="1" x14ac:dyDescent="0.3">
      <c r="A203" s="596" t="s">
        <v>2449</v>
      </c>
      <c r="B203" s="597"/>
      <c r="C203" s="597"/>
      <c r="D203" s="597"/>
      <c r="E203" s="597"/>
      <c r="F203" s="231"/>
      <c r="G203" s="279"/>
      <c r="H203" s="279"/>
      <c r="I203" s="279"/>
      <c r="J203" s="279"/>
      <c r="K203" s="264"/>
      <c r="L203" s="253"/>
      <c r="M203" s="253"/>
      <c r="N203" s="253"/>
      <c r="O203" s="253"/>
      <c r="P203" s="253"/>
      <c r="Q203" s="253"/>
      <c r="R203" s="253"/>
      <c r="S203" s="253"/>
      <c r="T203" s="253"/>
      <c r="U203" s="253"/>
      <c r="V203" s="253"/>
      <c r="W203" s="253"/>
      <c r="X203" s="253"/>
      <c r="Y203" s="253"/>
      <c r="Z203" s="253"/>
      <c r="AA203" s="253"/>
      <c r="AB203" s="253"/>
      <c r="AC203" s="253"/>
      <c r="AD203" s="253"/>
      <c r="AE203" s="253"/>
      <c r="AF203" s="253"/>
      <c r="AG203" s="253"/>
      <c r="AH203" s="253"/>
      <c r="AI203" s="253"/>
      <c r="AJ203" s="253"/>
      <c r="AK203" s="253"/>
      <c r="AL203" s="253"/>
      <c r="AM203" s="253"/>
      <c r="AN203" s="253"/>
      <c r="AO203" s="253"/>
      <c r="AP203" s="253"/>
    </row>
    <row r="204" spans="1:42" s="334" customFormat="1" ht="30.75" customHeight="1" x14ac:dyDescent="0.25">
      <c r="A204" s="199" t="s">
        <v>898</v>
      </c>
      <c r="B204" s="600" t="s">
        <v>1591</v>
      </c>
      <c r="C204" s="600"/>
      <c r="D204" s="600"/>
      <c r="E204" s="600"/>
      <c r="F204" s="228"/>
      <c r="G204" s="280"/>
      <c r="H204" s="280"/>
      <c r="I204" s="280"/>
      <c r="J204" s="280"/>
      <c r="K204" s="262"/>
      <c r="L204"/>
      <c r="M204"/>
      <c r="N204"/>
      <c r="O204"/>
      <c r="P204"/>
      <c r="Q204"/>
      <c r="R204"/>
      <c r="S204"/>
      <c r="T204"/>
      <c r="U204"/>
      <c r="V204"/>
      <c r="W204"/>
      <c r="X204"/>
      <c r="Y204"/>
      <c r="Z204"/>
      <c r="AA204"/>
      <c r="AB204"/>
      <c r="AC204"/>
      <c r="AD204"/>
      <c r="AE204"/>
      <c r="AF204"/>
      <c r="AG204"/>
      <c r="AH204"/>
      <c r="AI204"/>
      <c r="AJ204"/>
      <c r="AK204"/>
      <c r="AL204"/>
      <c r="AM204"/>
      <c r="AN204"/>
      <c r="AO204"/>
      <c r="AP204"/>
    </row>
    <row r="205" spans="1:42" s="332" customFormat="1" x14ac:dyDescent="0.25">
      <c r="A205" s="198" t="s">
        <v>1245</v>
      </c>
      <c r="B205" s="620" t="s">
        <v>2450</v>
      </c>
      <c r="C205" s="620"/>
      <c r="D205" s="620"/>
      <c r="E205" s="620"/>
      <c r="F205" s="229"/>
      <c r="G205" s="239"/>
      <c r="H205" s="239"/>
      <c r="I205" s="239"/>
      <c r="J205" s="239"/>
      <c r="K205" s="263"/>
      <c r="L205"/>
      <c r="M205"/>
      <c r="N205"/>
      <c r="O205"/>
      <c r="P205"/>
      <c r="Q205"/>
      <c r="R205"/>
      <c r="S205"/>
      <c r="T205"/>
      <c r="U205"/>
      <c r="V205"/>
      <c r="W205"/>
      <c r="X205"/>
      <c r="Y205"/>
      <c r="Z205"/>
      <c r="AA205"/>
      <c r="AB205"/>
      <c r="AC205"/>
      <c r="AD205"/>
      <c r="AE205"/>
      <c r="AF205"/>
      <c r="AG205"/>
      <c r="AH205"/>
      <c r="AI205"/>
      <c r="AJ205"/>
      <c r="AK205"/>
      <c r="AL205"/>
      <c r="AM205"/>
      <c r="AN205"/>
      <c r="AO205"/>
      <c r="AP205"/>
    </row>
    <row r="206" spans="1:42" s="333" customFormat="1" x14ac:dyDescent="0.25">
      <c r="A206" s="198" t="s">
        <v>1270</v>
      </c>
      <c r="B206" s="620" t="s">
        <v>2451</v>
      </c>
      <c r="C206" s="620"/>
      <c r="D206" s="620"/>
      <c r="E206" s="620"/>
      <c r="F206" s="229"/>
      <c r="G206" s="239"/>
      <c r="H206" s="239"/>
      <c r="I206" s="239"/>
      <c r="J206" s="239"/>
      <c r="K206" s="263"/>
      <c r="L206"/>
      <c r="M206"/>
      <c r="N206"/>
      <c r="O206"/>
      <c r="P206"/>
      <c r="Q206"/>
      <c r="R206"/>
      <c r="S206"/>
      <c r="T206"/>
      <c r="U206"/>
      <c r="V206"/>
      <c r="W206"/>
      <c r="X206"/>
      <c r="Y206"/>
      <c r="Z206"/>
      <c r="AA206"/>
      <c r="AB206"/>
      <c r="AC206"/>
      <c r="AD206"/>
      <c r="AE206"/>
      <c r="AF206"/>
      <c r="AG206"/>
      <c r="AH206"/>
      <c r="AI206"/>
      <c r="AJ206"/>
      <c r="AK206"/>
      <c r="AL206"/>
      <c r="AM206"/>
      <c r="AN206"/>
      <c r="AO206"/>
      <c r="AP206"/>
    </row>
    <row r="207" spans="1:42" s="305" customFormat="1" ht="30.75" customHeight="1" thickBot="1" x14ac:dyDescent="0.3">
      <c r="A207" s="199" t="s">
        <v>882</v>
      </c>
      <c r="B207" s="600" t="s">
        <v>1592</v>
      </c>
      <c r="C207" s="600"/>
      <c r="D207" s="600"/>
      <c r="E207" s="600"/>
      <c r="F207" s="228"/>
      <c r="G207" s="280"/>
      <c r="H207" s="280"/>
      <c r="I207" s="280"/>
      <c r="J207" s="280"/>
      <c r="K207" s="262"/>
      <c r="L207"/>
      <c r="M207"/>
      <c r="N207"/>
      <c r="O207"/>
      <c r="P207"/>
      <c r="Q207"/>
      <c r="R207"/>
      <c r="S207"/>
      <c r="T207"/>
      <c r="U207"/>
      <c r="V207"/>
      <c r="W207"/>
      <c r="X207"/>
      <c r="Y207"/>
      <c r="Z207"/>
      <c r="AA207"/>
      <c r="AB207"/>
      <c r="AC207"/>
      <c r="AD207"/>
      <c r="AE207"/>
      <c r="AF207"/>
      <c r="AG207"/>
      <c r="AH207"/>
      <c r="AI207"/>
      <c r="AJ207"/>
      <c r="AK207"/>
      <c r="AL207"/>
      <c r="AM207"/>
      <c r="AN207"/>
      <c r="AO207"/>
      <c r="AP207"/>
    </row>
    <row r="208" spans="1:42" s="300" customFormat="1" ht="22.5" customHeight="1" thickTop="1" thickBot="1" x14ac:dyDescent="0.3">
      <c r="A208" s="596" t="s">
        <v>1824</v>
      </c>
      <c r="B208" s="597"/>
      <c r="C208" s="597"/>
      <c r="D208" s="597"/>
      <c r="E208" s="597"/>
      <c r="F208" s="231"/>
      <c r="G208" s="279"/>
      <c r="H208" s="279"/>
      <c r="I208" s="279"/>
      <c r="J208" s="279"/>
      <c r="K208" s="264"/>
      <c r="L208" s="253"/>
      <c r="M208" s="253"/>
      <c r="N208" s="253"/>
      <c r="O208" s="253"/>
      <c r="P208" s="253"/>
      <c r="Q208" s="253"/>
      <c r="R208" s="253"/>
      <c r="S208" s="253"/>
      <c r="T208" s="253"/>
      <c r="U208" s="253"/>
      <c r="V208" s="253"/>
      <c r="W208" s="253"/>
      <c r="X208" s="253"/>
      <c r="Y208" s="253"/>
      <c r="Z208" s="253"/>
      <c r="AA208" s="253"/>
      <c r="AB208" s="253"/>
      <c r="AC208" s="253"/>
      <c r="AD208" s="253"/>
      <c r="AE208" s="253"/>
      <c r="AF208" s="253"/>
      <c r="AG208" s="253"/>
      <c r="AH208" s="253"/>
      <c r="AI208" s="253"/>
      <c r="AJ208" s="253"/>
      <c r="AK208" s="253"/>
      <c r="AL208" s="253"/>
      <c r="AM208" s="253"/>
      <c r="AN208" s="253"/>
      <c r="AO208" s="253"/>
      <c r="AP208" s="253"/>
    </row>
    <row r="209" spans="1:42" s="334" customFormat="1" ht="51" customHeight="1" x14ac:dyDescent="0.25">
      <c r="A209" s="199" t="s">
        <v>871</v>
      </c>
      <c r="B209" s="600" t="s">
        <v>1593</v>
      </c>
      <c r="C209" s="600"/>
      <c r="D209" s="600"/>
      <c r="E209" s="600"/>
      <c r="F209" s="228"/>
      <c r="G209" s="280"/>
      <c r="H209" s="280"/>
      <c r="I209" s="280"/>
      <c r="J209" s="280"/>
      <c r="K209" s="262"/>
      <c r="L209"/>
      <c r="M209"/>
      <c r="N209"/>
      <c r="O209"/>
      <c r="P209"/>
      <c r="Q209"/>
      <c r="R209"/>
      <c r="S209"/>
      <c r="T209"/>
      <c r="U209"/>
      <c r="V209"/>
      <c r="W209"/>
      <c r="X209"/>
      <c r="Y209"/>
      <c r="Z209"/>
      <c r="AA209"/>
      <c r="AB209"/>
      <c r="AC209"/>
      <c r="AD209"/>
      <c r="AE209"/>
      <c r="AF209"/>
      <c r="AG209"/>
      <c r="AH209"/>
      <c r="AI209"/>
      <c r="AJ209"/>
      <c r="AK209"/>
      <c r="AL209"/>
      <c r="AM209"/>
      <c r="AN209"/>
      <c r="AO209"/>
      <c r="AP209"/>
    </row>
    <row r="210" spans="1:42" s="332" customFormat="1" ht="30" customHeight="1" x14ac:dyDescent="0.25">
      <c r="A210" s="198" t="s">
        <v>1292</v>
      </c>
      <c r="B210" s="620" t="s">
        <v>2677</v>
      </c>
      <c r="C210" s="620"/>
      <c r="D210" s="620"/>
      <c r="E210" s="620"/>
      <c r="F210" s="229"/>
      <c r="G210" s="239"/>
      <c r="H210" s="239"/>
      <c r="I210" s="239"/>
      <c r="J210" s="239"/>
      <c r="K210" s="263"/>
      <c r="L210"/>
      <c r="M210"/>
      <c r="N210"/>
      <c r="O210"/>
      <c r="P210"/>
      <c r="Q210"/>
      <c r="R210"/>
      <c r="S210"/>
      <c r="T210"/>
      <c r="U210"/>
      <c r="V210"/>
      <c r="W210"/>
      <c r="X210"/>
      <c r="Y210"/>
      <c r="Z210"/>
      <c r="AA210"/>
      <c r="AB210"/>
      <c r="AC210"/>
      <c r="AD210"/>
      <c r="AE210"/>
      <c r="AF210"/>
      <c r="AG210"/>
      <c r="AH210"/>
      <c r="AI210"/>
      <c r="AJ210"/>
      <c r="AK210"/>
      <c r="AL210"/>
      <c r="AM210"/>
      <c r="AN210"/>
      <c r="AO210"/>
      <c r="AP210"/>
    </row>
    <row r="211" spans="1:42" s="332" customFormat="1" x14ac:dyDescent="0.25">
      <c r="A211" s="198" t="s">
        <v>1293</v>
      </c>
      <c r="B211" s="620" t="s">
        <v>2452</v>
      </c>
      <c r="C211" s="620"/>
      <c r="D211" s="620"/>
      <c r="E211" s="620"/>
      <c r="F211" s="229"/>
      <c r="G211" s="239"/>
      <c r="H211" s="239"/>
      <c r="I211" s="239"/>
      <c r="J211" s="239"/>
      <c r="K211" s="263"/>
      <c r="L211"/>
      <c r="M211"/>
      <c r="N211"/>
      <c r="O211"/>
      <c r="P211"/>
      <c r="Q211"/>
      <c r="R211"/>
      <c r="S211"/>
      <c r="T211"/>
      <c r="U211"/>
      <c r="V211"/>
      <c r="W211"/>
      <c r="X211"/>
      <c r="Y211"/>
      <c r="Z211"/>
      <c r="AA211"/>
      <c r="AB211"/>
      <c r="AC211"/>
      <c r="AD211"/>
      <c r="AE211"/>
      <c r="AF211"/>
      <c r="AG211"/>
      <c r="AH211"/>
      <c r="AI211"/>
      <c r="AJ211"/>
      <c r="AK211"/>
      <c r="AL211"/>
      <c r="AM211"/>
      <c r="AN211"/>
      <c r="AO211"/>
      <c r="AP211"/>
    </row>
    <row r="212" spans="1:42" s="332" customFormat="1" x14ac:dyDescent="0.25">
      <c r="A212" s="198" t="s">
        <v>1294</v>
      </c>
      <c r="B212" s="620" t="s">
        <v>2676</v>
      </c>
      <c r="C212" s="620"/>
      <c r="D212" s="620"/>
      <c r="E212" s="620"/>
      <c r="F212" s="229"/>
      <c r="G212" s="239"/>
      <c r="H212" s="239"/>
      <c r="I212" s="239"/>
      <c r="J212" s="239"/>
      <c r="K212" s="263"/>
      <c r="L212"/>
      <c r="M212"/>
      <c r="N212"/>
      <c r="O212"/>
      <c r="P212"/>
      <c r="Q212"/>
      <c r="R212"/>
      <c r="S212"/>
      <c r="T212"/>
      <c r="U212"/>
      <c r="V212"/>
      <c r="W212"/>
      <c r="X212"/>
      <c r="Y212"/>
      <c r="Z212"/>
      <c r="AA212"/>
      <c r="AB212"/>
      <c r="AC212"/>
      <c r="AD212"/>
      <c r="AE212"/>
      <c r="AF212"/>
      <c r="AG212"/>
      <c r="AH212"/>
      <c r="AI212"/>
      <c r="AJ212"/>
      <c r="AK212"/>
      <c r="AL212"/>
      <c r="AM212"/>
      <c r="AN212"/>
      <c r="AO212"/>
      <c r="AP212"/>
    </row>
    <row r="213" spans="1:42" s="332" customFormat="1" x14ac:dyDescent="0.25">
      <c r="A213" s="198" t="s">
        <v>1295</v>
      </c>
      <c r="B213" s="620" t="s">
        <v>2453</v>
      </c>
      <c r="C213" s="620"/>
      <c r="D213" s="620"/>
      <c r="E213" s="620"/>
      <c r="F213" s="229"/>
      <c r="G213" s="239"/>
      <c r="H213" s="239"/>
      <c r="I213" s="239"/>
      <c r="J213" s="239"/>
      <c r="K213" s="263"/>
      <c r="L213"/>
      <c r="M213"/>
      <c r="N213"/>
      <c r="O213"/>
      <c r="P213"/>
      <c r="Q213"/>
      <c r="R213"/>
      <c r="S213"/>
      <c r="T213"/>
      <c r="U213"/>
      <c r="V213"/>
      <c r="W213"/>
      <c r="X213"/>
      <c r="Y213"/>
      <c r="Z213"/>
      <c r="AA213"/>
      <c r="AB213"/>
      <c r="AC213"/>
      <c r="AD213"/>
      <c r="AE213"/>
      <c r="AF213"/>
      <c r="AG213"/>
      <c r="AH213"/>
      <c r="AI213"/>
      <c r="AJ213"/>
      <c r="AK213"/>
      <c r="AL213"/>
      <c r="AM213"/>
      <c r="AN213"/>
      <c r="AO213"/>
      <c r="AP213"/>
    </row>
    <row r="214" spans="1:42" s="332" customFormat="1" x14ac:dyDescent="0.25">
      <c r="A214" s="198" t="s">
        <v>1296</v>
      </c>
      <c r="B214" s="620" t="s">
        <v>2454</v>
      </c>
      <c r="C214" s="620"/>
      <c r="D214" s="620"/>
      <c r="E214" s="620"/>
      <c r="F214" s="229"/>
      <c r="G214" s="239"/>
      <c r="H214" s="239"/>
      <c r="I214" s="239"/>
      <c r="J214" s="239"/>
      <c r="K214" s="263"/>
      <c r="L214"/>
      <c r="M214"/>
      <c r="N214"/>
      <c r="O214"/>
      <c r="P214"/>
      <c r="Q214"/>
      <c r="R214"/>
      <c r="S214"/>
      <c r="T214"/>
      <c r="U214"/>
      <c r="V214"/>
      <c r="W214"/>
      <c r="X214"/>
      <c r="Y214"/>
      <c r="Z214"/>
      <c r="AA214"/>
      <c r="AB214"/>
      <c r="AC214"/>
      <c r="AD214"/>
      <c r="AE214"/>
      <c r="AF214"/>
      <c r="AG214"/>
      <c r="AH214"/>
      <c r="AI214"/>
      <c r="AJ214"/>
      <c r="AK214"/>
      <c r="AL214"/>
      <c r="AM214"/>
      <c r="AN214"/>
      <c r="AO214"/>
      <c r="AP214"/>
    </row>
    <row r="215" spans="1:42" s="332" customFormat="1" x14ac:dyDescent="0.25">
      <c r="A215" s="198" t="s">
        <v>1297</v>
      </c>
      <c r="B215" s="620" t="s">
        <v>2455</v>
      </c>
      <c r="C215" s="620"/>
      <c r="D215" s="620"/>
      <c r="E215" s="620"/>
      <c r="F215" s="229"/>
      <c r="G215" s="239"/>
      <c r="H215" s="239"/>
      <c r="I215" s="239"/>
      <c r="J215" s="239"/>
      <c r="K215" s="263"/>
      <c r="L215"/>
      <c r="M215"/>
      <c r="N215"/>
      <c r="O215"/>
      <c r="P215"/>
      <c r="Q215"/>
      <c r="R215"/>
      <c r="S215"/>
      <c r="T215"/>
      <c r="U215"/>
      <c r="V215"/>
      <c r="W215"/>
      <c r="X215"/>
      <c r="Y215"/>
      <c r="Z215"/>
      <c r="AA215"/>
      <c r="AB215"/>
      <c r="AC215"/>
      <c r="AD215"/>
      <c r="AE215"/>
      <c r="AF215"/>
      <c r="AG215"/>
      <c r="AH215"/>
      <c r="AI215"/>
      <c r="AJ215"/>
      <c r="AK215"/>
      <c r="AL215"/>
      <c r="AM215"/>
      <c r="AN215"/>
      <c r="AO215"/>
      <c r="AP215"/>
    </row>
    <row r="216" spans="1:42" s="333" customFormat="1" ht="15.75" thickBot="1" x14ac:dyDescent="0.3">
      <c r="A216" s="198" t="s">
        <v>2457</v>
      </c>
      <c r="B216" s="620" t="s">
        <v>2456</v>
      </c>
      <c r="C216" s="620"/>
      <c r="D216" s="620"/>
      <c r="E216" s="620"/>
      <c r="F216" s="229"/>
      <c r="G216" s="239"/>
      <c r="H216" s="239"/>
      <c r="I216" s="239"/>
      <c r="J216" s="239"/>
      <c r="K216" s="263"/>
      <c r="L216"/>
      <c r="M216"/>
      <c r="N216"/>
      <c r="O216"/>
      <c r="P216"/>
      <c r="Q216"/>
      <c r="R216"/>
      <c r="S216"/>
      <c r="T216"/>
      <c r="U216"/>
      <c r="V216"/>
      <c r="W216"/>
      <c r="X216"/>
      <c r="Y216"/>
      <c r="Z216"/>
      <c r="AA216"/>
      <c r="AB216"/>
      <c r="AC216"/>
      <c r="AD216"/>
      <c r="AE216"/>
      <c r="AF216"/>
      <c r="AG216"/>
      <c r="AH216"/>
      <c r="AI216"/>
      <c r="AJ216"/>
      <c r="AK216"/>
      <c r="AL216"/>
      <c r="AM216"/>
      <c r="AN216"/>
      <c r="AO216"/>
      <c r="AP216"/>
    </row>
    <row r="217" spans="1:42" s="300" customFormat="1" ht="22.5" customHeight="1" thickTop="1" thickBot="1" x14ac:dyDescent="0.3">
      <c r="A217" s="596" t="s">
        <v>2458</v>
      </c>
      <c r="B217" s="597"/>
      <c r="C217" s="597"/>
      <c r="D217" s="597"/>
      <c r="E217" s="597"/>
      <c r="F217" s="231"/>
      <c r="G217" s="279"/>
      <c r="H217" s="279"/>
      <c r="I217" s="279"/>
      <c r="J217" s="279"/>
      <c r="K217" s="264"/>
      <c r="L217" s="253"/>
      <c r="M217" s="253"/>
      <c r="N217" s="253"/>
      <c r="O217" s="253"/>
      <c r="P217" s="253"/>
      <c r="Q217" s="253"/>
      <c r="R217" s="253"/>
      <c r="S217" s="253"/>
      <c r="T217" s="253"/>
      <c r="U217" s="253"/>
      <c r="V217" s="253"/>
      <c r="W217" s="253"/>
      <c r="X217" s="253"/>
      <c r="Y217" s="253"/>
      <c r="Z217" s="253"/>
      <c r="AA217" s="253"/>
      <c r="AB217" s="253"/>
      <c r="AC217" s="253"/>
      <c r="AD217" s="253"/>
      <c r="AE217" s="253"/>
      <c r="AF217" s="253"/>
      <c r="AG217" s="253"/>
      <c r="AH217" s="253"/>
      <c r="AI217" s="253"/>
      <c r="AJ217" s="253"/>
      <c r="AK217" s="253"/>
      <c r="AL217" s="253"/>
      <c r="AM217" s="253"/>
      <c r="AN217" s="253"/>
      <c r="AO217" s="253"/>
      <c r="AP217" s="253"/>
    </row>
    <row r="218" spans="1:42" s="334" customFormat="1" ht="30.75" customHeight="1" x14ac:dyDescent="0.25">
      <c r="A218" s="199" t="s">
        <v>859</v>
      </c>
      <c r="B218" s="600" t="s">
        <v>2470</v>
      </c>
      <c r="C218" s="600"/>
      <c r="D218" s="600"/>
      <c r="E218" s="600"/>
      <c r="F218" s="228"/>
      <c r="G218" s="280"/>
      <c r="H218" s="280"/>
      <c r="I218" s="280"/>
      <c r="J218" s="280"/>
      <c r="K218" s="262"/>
      <c r="L218"/>
      <c r="M218"/>
      <c r="N218"/>
      <c r="O218"/>
      <c r="P218"/>
      <c r="Q218"/>
      <c r="R218"/>
      <c r="S218"/>
      <c r="T218"/>
      <c r="U218"/>
      <c r="V218"/>
      <c r="W218"/>
      <c r="X218"/>
      <c r="Y218"/>
      <c r="Z218"/>
      <c r="AA218"/>
      <c r="AB218"/>
      <c r="AC218"/>
      <c r="AD218"/>
      <c r="AE218"/>
      <c r="AF218"/>
      <c r="AG218"/>
      <c r="AH218"/>
      <c r="AI218"/>
      <c r="AJ218"/>
      <c r="AK218"/>
      <c r="AL218"/>
      <c r="AM218"/>
      <c r="AN218"/>
      <c r="AO218"/>
      <c r="AP218"/>
    </row>
    <row r="219" spans="1:42" s="332" customFormat="1" x14ac:dyDescent="0.25">
      <c r="A219" s="198" t="s">
        <v>1301</v>
      </c>
      <c r="B219" s="620" t="s">
        <v>2459</v>
      </c>
      <c r="C219" s="620"/>
      <c r="D219" s="620"/>
      <c r="E219" s="620"/>
      <c r="F219" s="229"/>
      <c r="G219" s="239"/>
      <c r="H219" s="239"/>
      <c r="I219" s="239"/>
      <c r="J219" s="239"/>
      <c r="K219" s="263"/>
      <c r="L219"/>
      <c r="M219"/>
      <c r="N219"/>
      <c r="O219"/>
      <c r="P219"/>
      <c r="Q219"/>
      <c r="R219"/>
      <c r="S219"/>
      <c r="T219"/>
      <c r="U219"/>
      <c r="V219"/>
      <c r="W219"/>
      <c r="X219"/>
      <c r="Y219"/>
      <c r="Z219"/>
      <c r="AA219"/>
      <c r="AB219"/>
      <c r="AC219"/>
      <c r="AD219"/>
      <c r="AE219"/>
      <c r="AF219"/>
      <c r="AG219"/>
      <c r="AH219"/>
      <c r="AI219"/>
      <c r="AJ219"/>
      <c r="AK219"/>
      <c r="AL219"/>
      <c r="AM219"/>
      <c r="AN219"/>
      <c r="AO219"/>
      <c r="AP219"/>
    </row>
    <row r="220" spans="1:42" s="332" customFormat="1" x14ac:dyDescent="0.25">
      <c r="A220" s="198" t="s">
        <v>2464</v>
      </c>
      <c r="B220" s="621" t="s">
        <v>2460</v>
      </c>
      <c r="C220" s="621"/>
      <c r="D220" s="621"/>
      <c r="E220" s="621"/>
      <c r="F220" s="229"/>
      <c r="G220" s="239"/>
      <c r="H220" s="239"/>
      <c r="I220" s="239"/>
      <c r="J220" s="239"/>
      <c r="K220" s="263"/>
      <c r="L220"/>
      <c r="M220"/>
      <c r="N220"/>
      <c r="O220"/>
      <c r="P220"/>
      <c r="Q220"/>
      <c r="R220"/>
      <c r="S220"/>
      <c r="T220"/>
      <c r="U220"/>
      <c r="V220"/>
      <c r="W220"/>
      <c r="X220"/>
      <c r="Y220"/>
      <c r="Z220"/>
      <c r="AA220"/>
      <c r="AB220"/>
      <c r="AC220"/>
      <c r="AD220"/>
      <c r="AE220"/>
      <c r="AF220"/>
      <c r="AG220"/>
      <c r="AH220"/>
      <c r="AI220"/>
      <c r="AJ220"/>
      <c r="AK220"/>
      <c r="AL220"/>
      <c r="AM220"/>
      <c r="AN220"/>
      <c r="AO220"/>
      <c r="AP220"/>
    </row>
    <row r="221" spans="1:42" s="332" customFormat="1" ht="30" customHeight="1" x14ac:dyDescent="0.25">
      <c r="A221" s="198" t="s">
        <v>2465</v>
      </c>
      <c r="B221" s="621" t="s">
        <v>2461</v>
      </c>
      <c r="C221" s="621"/>
      <c r="D221" s="621"/>
      <c r="E221" s="621"/>
      <c r="F221" s="229"/>
      <c r="G221" s="239"/>
      <c r="H221" s="239"/>
      <c r="I221" s="239"/>
      <c r="J221" s="239"/>
      <c r="K221" s="263"/>
      <c r="L221"/>
      <c r="M221"/>
      <c r="N221"/>
      <c r="O221"/>
      <c r="P221"/>
      <c r="Q221"/>
      <c r="R221"/>
      <c r="S221"/>
      <c r="T221"/>
      <c r="U221"/>
      <c r="V221"/>
      <c r="W221"/>
      <c r="X221"/>
      <c r="Y221"/>
      <c r="Z221"/>
      <c r="AA221"/>
      <c r="AB221"/>
      <c r="AC221"/>
      <c r="AD221"/>
      <c r="AE221"/>
      <c r="AF221"/>
      <c r="AG221"/>
      <c r="AH221"/>
      <c r="AI221"/>
      <c r="AJ221"/>
      <c r="AK221"/>
      <c r="AL221"/>
      <c r="AM221"/>
      <c r="AN221"/>
      <c r="AO221"/>
      <c r="AP221"/>
    </row>
    <row r="222" spans="1:42" s="332" customFormat="1" x14ac:dyDescent="0.25">
      <c r="A222" s="198" t="s">
        <v>2466</v>
      </c>
      <c r="B222" s="621" t="s">
        <v>2346</v>
      </c>
      <c r="C222" s="621"/>
      <c r="D222" s="621"/>
      <c r="E222" s="621"/>
      <c r="F222" s="229"/>
      <c r="G222" s="239"/>
      <c r="H222" s="239"/>
      <c r="I222" s="239"/>
      <c r="J222" s="239"/>
      <c r="K222" s="263"/>
      <c r="L222"/>
      <c r="M222"/>
      <c r="N222"/>
      <c r="O222"/>
      <c r="P222"/>
      <c r="Q222"/>
      <c r="R222"/>
      <c r="S222"/>
      <c r="T222"/>
      <c r="U222"/>
      <c r="V222"/>
      <c r="W222"/>
      <c r="X222"/>
      <c r="Y222"/>
      <c r="Z222"/>
      <c r="AA222"/>
      <c r="AB222"/>
      <c r="AC222"/>
      <c r="AD222"/>
      <c r="AE222"/>
      <c r="AF222"/>
      <c r="AG222"/>
      <c r="AH222"/>
      <c r="AI222"/>
      <c r="AJ222"/>
      <c r="AK222"/>
      <c r="AL222"/>
      <c r="AM222"/>
      <c r="AN222"/>
      <c r="AO222"/>
      <c r="AP222"/>
    </row>
    <row r="223" spans="1:42" s="332" customFormat="1" x14ac:dyDescent="0.25">
      <c r="A223" s="198" t="s">
        <v>2467</v>
      </c>
      <c r="B223" s="621" t="s">
        <v>2462</v>
      </c>
      <c r="C223" s="621"/>
      <c r="D223" s="621"/>
      <c r="E223" s="621"/>
      <c r="F223" s="229"/>
      <c r="G223" s="239"/>
      <c r="H223" s="239"/>
      <c r="I223" s="239"/>
      <c r="J223" s="239"/>
      <c r="K223" s="263"/>
      <c r="L223"/>
      <c r="M223"/>
      <c r="N223"/>
      <c r="O223"/>
      <c r="P223"/>
      <c r="Q223"/>
      <c r="R223"/>
      <c r="S223"/>
      <c r="T223"/>
      <c r="U223"/>
      <c r="V223"/>
      <c r="W223"/>
      <c r="X223"/>
      <c r="Y223"/>
      <c r="Z223"/>
      <c r="AA223"/>
      <c r="AB223"/>
      <c r="AC223"/>
      <c r="AD223"/>
      <c r="AE223"/>
      <c r="AF223"/>
      <c r="AG223"/>
      <c r="AH223"/>
      <c r="AI223"/>
      <c r="AJ223"/>
      <c r="AK223"/>
      <c r="AL223"/>
      <c r="AM223"/>
      <c r="AN223"/>
      <c r="AO223"/>
      <c r="AP223"/>
    </row>
    <row r="224" spans="1:42" s="332" customFormat="1" x14ac:dyDescent="0.25">
      <c r="A224" s="198" t="s">
        <v>2468</v>
      </c>
      <c r="B224" s="621" t="s">
        <v>2463</v>
      </c>
      <c r="C224" s="621"/>
      <c r="D224" s="621"/>
      <c r="E224" s="621"/>
      <c r="F224" s="229"/>
      <c r="G224" s="239"/>
      <c r="H224" s="239"/>
      <c r="I224" s="239"/>
      <c r="J224" s="239"/>
      <c r="K224" s="263"/>
      <c r="L224"/>
      <c r="M224"/>
      <c r="N224"/>
      <c r="O224"/>
      <c r="P224"/>
      <c r="Q224"/>
      <c r="R224"/>
      <c r="S224"/>
      <c r="T224"/>
      <c r="U224"/>
      <c r="V224"/>
      <c r="W224"/>
      <c r="X224"/>
      <c r="Y224"/>
      <c r="Z224"/>
      <c r="AA224"/>
      <c r="AB224"/>
      <c r="AC224"/>
      <c r="AD224"/>
      <c r="AE224"/>
      <c r="AF224"/>
      <c r="AG224"/>
      <c r="AH224"/>
      <c r="AI224"/>
      <c r="AJ224"/>
      <c r="AK224"/>
      <c r="AL224"/>
      <c r="AM224"/>
      <c r="AN224"/>
      <c r="AO224"/>
      <c r="AP224"/>
    </row>
    <row r="225" spans="1:42" s="332" customFormat="1" x14ac:dyDescent="0.25">
      <c r="A225" s="198" t="s">
        <v>1304</v>
      </c>
      <c r="B225" s="620" t="s">
        <v>2350</v>
      </c>
      <c r="C225" s="620"/>
      <c r="D225" s="620"/>
      <c r="E225" s="620"/>
      <c r="F225" s="229"/>
      <c r="G225" s="239"/>
      <c r="H225" s="239"/>
      <c r="I225" s="239"/>
      <c r="J225" s="239"/>
      <c r="K225" s="263"/>
      <c r="L225"/>
      <c r="M225"/>
      <c r="N225"/>
      <c r="O225"/>
      <c r="P225"/>
      <c r="Q225"/>
      <c r="R225"/>
      <c r="S225"/>
      <c r="T225"/>
      <c r="U225"/>
      <c r="V225"/>
      <c r="W225"/>
      <c r="X225"/>
      <c r="Y225"/>
      <c r="Z225"/>
      <c r="AA225"/>
      <c r="AB225"/>
      <c r="AC225"/>
      <c r="AD225"/>
      <c r="AE225"/>
      <c r="AF225"/>
      <c r="AG225"/>
      <c r="AH225"/>
      <c r="AI225"/>
      <c r="AJ225"/>
      <c r="AK225"/>
      <c r="AL225"/>
      <c r="AM225"/>
      <c r="AN225"/>
      <c r="AO225"/>
      <c r="AP225"/>
    </row>
    <row r="226" spans="1:42" s="333" customFormat="1" x14ac:dyDescent="0.25">
      <c r="A226" s="198" t="s">
        <v>1383</v>
      </c>
      <c r="B226" s="620" t="s">
        <v>2469</v>
      </c>
      <c r="C226" s="620"/>
      <c r="D226" s="620"/>
      <c r="E226" s="620"/>
      <c r="F226" s="229"/>
      <c r="G226" s="239"/>
      <c r="H226" s="239"/>
      <c r="I226" s="239"/>
      <c r="J226" s="239"/>
      <c r="K226" s="263"/>
      <c r="L226"/>
      <c r="M226"/>
      <c r="N226"/>
      <c r="O226"/>
      <c r="P226"/>
      <c r="Q226"/>
      <c r="R226"/>
      <c r="S226"/>
      <c r="T226"/>
      <c r="U226"/>
      <c r="V226"/>
      <c r="W226"/>
      <c r="X226"/>
      <c r="Y226"/>
      <c r="Z226"/>
      <c r="AA226"/>
      <c r="AB226"/>
      <c r="AC226"/>
      <c r="AD226"/>
      <c r="AE226"/>
      <c r="AF226"/>
      <c r="AG226"/>
      <c r="AH226"/>
      <c r="AI226"/>
      <c r="AJ226"/>
      <c r="AK226"/>
      <c r="AL226"/>
      <c r="AM226"/>
      <c r="AN226"/>
      <c r="AO226"/>
      <c r="AP226"/>
    </row>
    <row r="227" spans="1:42" s="337" customFormat="1" ht="30.75" customHeight="1" x14ac:dyDescent="0.25">
      <c r="A227" s="199" t="s">
        <v>851</v>
      </c>
      <c r="B227" s="600" t="s">
        <v>1594</v>
      </c>
      <c r="C227" s="600"/>
      <c r="D227" s="600"/>
      <c r="E227" s="600"/>
      <c r="F227" s="228"/>
      <c r="G227" s="280"/>
      <c r="H227" s="280"/>
      <c r="I227" s="280"/>
      <c r="J227" s="280"/>
      <c r="K227" s="262"/>
      <c r="L227"/>
      <c r="M227"/>
      <c r="N227"/>
      <c r="O227"/>
      <c r="P227"/>
      <c r="Q227"/>
      <c r="R227"/>
      <c r="S227"/>
      <c r="T227"/>
      <c r="U227"/>
      <c r="V227"/>
      <c r="W227"/>
      <c r="X227"/>
      <c r="Y227"/>
      <c r="Z227"/>
      <c r="AA227"/>
      <c r="AB227"/>
      <c r="AC227"/>
      <c r="AD227"/>
      <c r="AE227"/>
      <c r="AF227"/>
      <c r="AG227"/>
      <c r="AH227"/>
      <c r="AI227"/>
      <c r="AJ227"/>
      <c r="AK227"/>
      <c r="AL227"/>
      <c r="AM227"/>
      <c r="AN227"/>
      <c r="AO227"/>
      <c r="AP227"/>
    </row>
    <row r="228" spans="1:42" s="332" customFormat="1" x14ac:dyDescent="0.25">
      <c r="A228" s="198" t="s">
        <v>544</v>
      </c>
      <c r="B228" s="620" t="s">
        <v>2471</v>
      </c>
      <c r="C228" s="620"/>
      <c r="D228" s="620"/>
      <c r="E228" s="620"/>
      <c r="F228" s="229"/>
      <c r="G228" s="239"/>
      <c r="H228" s="239"/>
      <c r="I228" s="239"/>
      <c r="J228" s="239"/>
      <c r="K228" s="263"/>
      <c r="L228"/>
      <c r="M228"/>
      <c r="N228"/>
      <c r="O228"/>
      <c r="P228"/>
      <c r="Q228"/>
      <c r="R228"/>
      <c r="S228"/>
      <c r="T228"/>
      <c r="U228"/>
      <c r="V228"/>
      <c r="W228"/>
      <c r="X228"/>
      <c r="Y228"/>
      <c r="Z228"/>
      <c r="AA228"/>
      <c r="AB228"/>
      <c r="AC228"/>
      <c r="AD228"/>
      <c r="AE228"/>
      <c r="AF228"/>
      <c r="AG228"/>
      <c r="AH228"/>
      <c r="AI228"/>
      <c r="AJ228"/>
      <c r="AK228"/>
      <c r="AL228"/>
      <c r="AM228"/>
      <c r="AN228"/>
      <c r="AO228"/>
      <c r="AP228"/>
    </row>
    <row r="229" spans="1:42" s="332" customFormat="1" x14ac:dyDescent="0.25">
      <c r="A229" s="198" t="s">
        <v>545</v>
      </c>
      <c r="B229" s="620" t="s">
        <v>2472</v>
      </c>
      <c r="C229" s="620"/>
      <c r="D229" s="620"/>
      <c r="E229" s="620"/>
      <c r="F229" s="229"/>
      <c r="G229" s="239"/>
      <c r="H229" s="239"/>
      <c r="I229" s="239"/>
      <c r="J229" s="239"/>
      <c r="K229" s="263"/>
      <c r="L229"/>
      <c r="M229"/>
      <c r="N229"/>
      <c r="O229"/>
      <c r="P229"/>
      <c r="Q229"/>
      <c r="R229"/>
      <c r="S229"/>
      <c r="T229"/>
      <c r="U229"/>
      <c r="V229"/>
      <c r="W229"/>
      <c r="X229"/>
      <c r="Y229"/>
      <c r="Z229"/>
      <c r="AA229"/>
      <c r="AB229"/>
      <c r="AC229"/>
      <c r="AD229"/>
      <c r="AE229"/>
      <c r="AF229"/>
      <c r="AG229"/>
      <c r="AH229"/>
      <c r="AI229"/>
      <c r="AJ229"/>
      <c r="AK229"/>
      <c r="AL229"/>
      <c r="AM229"/>
      <c r="AN229"/>
      <c r="AO229"/>
      <c r="AP229"/>
    </row>
    <row r="230" spans="1:42" s="333" customFormat="1" ht="15.75" thickBot="1" x14ac:dyDescent="0.3">
      <c r="A230" s="198" t="s">
        <v>546</v>
      </c>
      <c r="B230" s="620" t="s">
        <v>2354</v>
      </c>
      <c r="C230" s="620"/>
      <c r="D230" s="620"/>
      <c r="E230" s="620"/>
      <c r="F230" s="229"/>
      <c r="G230" s="239"/>
      <c r="H230" s="239"/>
      <c r="I230" s="239"/>
      <c r="J230" s="239"/>
      <c r="K230" s="263"/>
      <c r="L230"/>
      <c r="M230"/>
      <c r="N230"/>
      <c r="O230"/>
      <c r="P230"/>
      <c r="Q230"/>
      <c r="R230"/>
      <c r="S230"/>
      <c r="T230"/>
      <c r="U230"/>
      <c r="V230"/>
      <c r="W230"/>
      <c r="X230"/>
      <c r="Y230"/>
      <c r="Z230"/>
      <c r="AA230"/>
      <c r="AB230"/>
      <c r="AC230"/>
      <c r="AD230"/>
      <c r="AE230"/>
      <c r="AF230"/>
      <c r="AG230"/>
      <c r="AH230"/>
      <c r="AI230"/>
      <c r="AJ230"/>
      <c r="AK230"/>
      <c r="AL230"/>
      <c r="AM230"/>
      <c r="AN230"/>
      <c r="AO230"/>
      <c r="AP230"/>
    </row>
    <row r="231" spans="1:42" s="300" customFormat="1" ht="22.5" customHeight="1" thickTop="1" thickBot="1" x14ac:dyDescent="0.3">
      <c r="A231" s="596" t="s">
        <v>2473</v>
      </c>
      <c r="B231" s="597"/>
      <c r="C231" s="597"/>
      <c r="D231" s="597"/>
      <c r="E231" s="597"/>
      <c r="F231" s="231"/>
      <c r="G231" s="279"/>
      <c r="H231" s="279"/>
      <c r="I231" s="279"/>
      <c r="J231" s="279"/>
      <c r="K231" s="264"/>
      <c r="L231" s="253"/>
      <c r="M231" s="253"/>
      <c r="N231" s="253"/>
      <c r="O231" s="253"/>
      <c r="P231" s="253"/>
      <c r="Q231" s="253"/>
      <c r="R231" s="253"/>
      <c r="S231" s="253"/>
      <c r="T231" s="253"/>
      <c r="U231" s="253"/>
      <c r="V231" s="253"/>
      <c r="W231" s="253"/>
      <c r="X231" s="253"/>
      <c r="Y231" s="253"/>
      <c r="Z231" s="253"/>
      <c r="AA231" s="253"/>
      <c r="AB231" s="253"/>
      <c r="AC231" s="253"/>
      <c r="AD231" s="253"/>
      <c r="AE231" s="253"/>
      <c r="AF231" s="253"/>
      <c r="AG231" s="253"/>
      <c r="AH231" s="253"/>
      <c r="AI231" s="253"/>
      <c r="AJ231" s="253"/>
      <c r="AK231" s="253"/>
      <c r="AL231" s="253"/>
      <c r="AM231" s="253"/>
      <c r="AN231" s="253"/>
      <c r="AO231" s="253"/>
      <c r="AP231" s="253"/>
    </row>
    <row r="232" spans="1:42" s="334" customFormat="1" ht="30.75" customHeight="1" x14ac:dyDescent="0.25">
      <c r="A232" s="199" t="s">
        <v>1311</v>
      </c>
      <c r="B232" s="600" t="s">
        <v>1595</v>
      </c>
      <c r="C232" s="600"/>
      <c r="D232" s="600"/>
      <c r="E232" s="600"/>
      <c r="F232" s="228"/>
      <c r="G232" s="280"/>
      <c r="H232" s="280"/>
      <c r="I232" s="280"/>
      <c r="J232" s="280"/>
      <c r="K232" s="262"/>
      <c r="L232"/>
      <c r="M232"/>
      <c r="N232"/>
      <c r="O232"/>
      <c r="P232"/>
      <c r="Q232"/>
      <c r="R232"/>
      <c r="S232"/>
      <c r="T232"/>
      <c r="U232"/>
      <c r="V232"/>
      <c r="W232"/>
      <c r="X232"/>
      <c r="Y232"/>
      <c r="Z232"/>
      <c r="AA232"/>
      <c r="AB232"/>
      <c r="AC232"/>
      <c r="AD232"/>
      <c r="AE232"/>
      <c r="AF232"/>
      <c r="AG232"/>
      <c r="AH232"/>
      <c r="AI232"/>
      <c r="AJ232"/>
      <c r="AK232"/>
      <c r="AL232"/>
      <c r="AM232"/>
      <c r="AN232"/>
      <c r="AO232"/>
      <c r="AP232"/>
    </row>
    <row r="233" spans="1:42" s="332" customFormat="1" x14ac:dyDescent="0.25">
      <c r="A233" s="198" t="s">
        <v>547</v>
      </c>
      <c r="B233" s="620" t="s">
        <v>2474</v>
      </c>
      <c r="C233" s="620"/>
      <c r="D233" s="620"/>
      <c r="E233" s="620"/>
      <c r="F233" s="229"/>
      <c r="G233" s="239"/>
      <c r="H233" s="239"/>
      <c r="I233" s="239"/>
      <c r="J233" s="239"/>
      <c r="K233" s="263"/>
      <c r="L233"/>
      <c r="M233"/>
      <c r="N233"/>
      <c r="O233"/>
      <c r="P233"/>
      <c r="Q233"/>
      <c r="R233"/>
      <c r="S233"/>
      <c r="T233"/>
      <c r="U233"/>
      <c r="V233"/>
      <c r="W233"/>
      <c r="X233"/>
      <c r="Y233"/>
      <c r="Z233"/>
      <c r="AA233"/>
      <c r="AB233"/>
      <c r="AC233"/>
      <c r="AD233"/>
      <c r="AE233"/>
      <c r="AF233"/>
      <c r="AG233"/>
      <c r="AH233"/>
      <c r="AI233"/>
      <c r="AJ233"/>
      <c r="AK233"/>
      <c r="AL233"/>
      <c r="AM233"/>
      <c r="AN233"/>
      <c r="AO233"/>
      <c r="AP233"/>
    </row>
    <row r="234" spans="1:42" s="333" customFormat="1" ht="31.5" customHeight="1" thickBot="1" x14ac:dyDescent="0.3">
      <c r="A234" s="198" t="s">
        <v>548</v>
      </c>
      <c r="B234" s="620" t="s">
        <v>2475</v>
      </c>
      <c r="C234" s="620"/>
      <c r="D234" s="620"/>
      <c r="E234" s="620"/>
      <c r="F234" s="229"/>
      <c r="G234" s="239"/>
      <c r="H234" s="239"/>
      <c r="I234" s="239"/>
      <c r="J234" s="239"/>
      <c r="K234" s="263"/>
      <c r="L234"/>
      <c r="M234"/>
      <c r="N234"/>
      <c r="O234"/>
      <c r="P234"/>
      <c r="Q234"/>
      <c r="R234"/>
      <c r="S234"/>
      <c r="T234"/>
      <c r="U234"/>
      <c r="V234"/>
      <c r="W234"/>
      <c r="X234"/>
      <c r="Y234"/>
      <c r="Z234"/>
      <c r="AA234"/>
      <c r="AB234"/>
      <c r="AC234"/>
      <c r="AD234"/>
      <c r="AE234"/>
      <c r="AF234"/>
      <c r="AG234"/>
      <c r="AH234"/>
      <c r="AI234"/>
      <c r="AJ234"/>
      <c r="AK234"/>
      <c r="AL234"/>
      <c r="AM234"/>
      <c r="AN234"/>
      <c r="AO234"/>
      <c r="AP234"/>
    </row>
    <row r="235" spans="1:42" s="300" customFormat="1" ht="22.5" customHeight="1" thickTop="1" thickBot="1" x14ac:dyDescent="0.3">
      <c r="A235" s="596" t="s">
        <v>2476</v>
      </c>
      <c r="B235" s="597"/>
      <c r="C235" s="597"/>
      <c r="D235" s="597"/>
      <c r="E235" s="597"/>
      <c r="F235" s="231"/>
      <c r="G235" s="279"/>
      <c r="H235" s="279"/>
      <c r="I235" s="279"/>
      <c r="J235" s="279"/>
      <c r="K235" s="264"/>
      <c r="L235" s="253"/>
      <c r="M235" s="253"/>
      <c r="N235" s="253"/>
      <c r="O235" s="253"/>
      <c r="P235" s="253"/>
      <c r="Q235" s="253"/>
      <c r="R235" s="253"/>
      <c r="S235" s="253"/>
      <c r="T235" s="253"/>
      <c r="U235" s="253"/>
      <c r="V235" s="253"/>
      <c r="W235" s="253"/>
      <c r="X235" s="253"/>
      <c r="Y235" s="253"/>
      <c r="Z235" s="253"/>
      <c r="AA235" s="253"/>
      <c r="AB235" s="253"/>
      <c r="AC235" s="253"/>
      <c r="AD235" s="253"/>
      <c r="AE235" s="253"/>
      <c r="AF235" s="253"/>
      <c r="AG235" s="253"/>
      <c r="AH235" s="253"/>
      <c r="AI235" s="253"/>
      <c r="AJ235" s="253"/>
      <c r="AK235" s="253"/>
      <c r="AL235" s="253"/>
      <c r="AM235" s="253"/>
      <c r="AN235" s="253"/>
      <c r="AO235" s="253"/>
      <c r="AP235" s="253"/>
    </row>
    <row r="236" spans="1:42" s="342" customFormat="1" ht="30.75" customHeight="1" thickBot="1" x14ac:dyDescent="0.3">
      <c r="A236" s="199" t="s">
        <v>1312</v>
      </c>
      <c r="B236" s="600" t="s">
        <v>1596</v>
      </c>
      <c r="C236" s="600"/>
      <c r="D236" s="600"/>
      <c r="E236" s="600"/>
      <c r="F236" s="228"/>
      <c r="G236" s="280"/>
      <c r="H236" s="280"/>
      <c r="I236" s="280"/>
      <c r="J236" s="280"/>
      <c r="K236" s="262"/>
      <c r="L236"/>
      <c r="M236"/>
      <c r="N236"/>
      <c r="O236"/>
      <c r="P236"/>
      <c r="Q236"/>
      <c r="R236"/>
      <c r="S236"/>
      <c r="T236"/>
      <c r="U236"/>
      <c r="V236"/>
      <c r="W236"/>
      <c r="X236"/>
      <c r="Y236"/>
      <c r="Z236"/>
      <c r="AA236"/>
      <c r="AB236"/>
      <c r="AC236"/>
      <c r="AD236"/>
      <c r="AE236"/>
      <c r="AF236"/>
      <c r="AG236"/>
      <c r="AH236"/>
      <c r="AI236"/>
      <c r="AJ236"/>
      <c r="AK236"/>
      <c r="AL236"/>
      <c r="AM236"/>
      <c r="AN236"/>
      <c r="AO236"/>
      <c r="AP236"/>
    </row>
    <row r="237" spans="1:42" s="340" customFormat="1" ht="21" customHeight="1" thickBot="1" x14ac:dyDescent="0.3">
      <c r="A237" s="598" t="s">
        <v>2478</v>
      </c>
      <c r="B237" s="599"/>
      <c r="C237" s="599"/>
      <c r="D237" s="599"/>
      <c r="E237" s="599"/>
      <c r="F237" s="230"/>
      <c r="G237" s="246"/>
      <c r="H237" s="246"/>
      <c r="I237" s="246"/>
      <c r="J237" s="246"/>
      <c r="K237" s="265"/>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3"/>
      <c r="AJ237" s="253"/>
      <c r="AK237" s="253"/>
      <c r="AL237" s="253"/>
      <c r="AM237" s="253"/>
      <c r="AN237" s="253"/>
      <c r="AO237" s="253"/>
      <c r="AP237" s="253"/>
    </row>
    <row r="238" spans="1:42" s="341" customFormat="1" ht="21" customHeight="1" x14ac:dyDescent="0.25">
      <c r="A238" s="623" t="s">
        <v>2477</v>
      </c>
      <c r="B238" s="624"/>
      <c r="C238" s="624"/>
      <c r="D238" s="624"/>
      <c r="E238" s="624"/>
      <c r="F238" s="230"/>
      <c r="G238" s="246"/>
      <c r="H238" s="246"/>
      <c r="I238" s="246"/>
      <c r="J238" s="246"/>
      <c r="K238" s="265"/>
      <c r="L238" s="253"/>
      <c r="M238" s="253"/>
      <c r="N238" s="253"/>
      <c r="O238" s="253"/>
      <c r="P238" s="253"/>
      <c r="Q238" s="253"/>
      <c r="R238" s="253"/>
      <c r="S238" s="253"/>
      <c r="T238" s="253"/>
      <c r="U238" s="253"/>
      <c r="V238" s="253"/>
      <c r="W238" s="253"/>
      <c r="X238" s="253"/>
      <c r="Y238" s="253"/>
      <c r="Z238" s="253"/>
      <c r="AA238" s="253"/>
      <c r="AB238" s="253"/>
      <c r="AC238" s="253"/>
      <c r="AD238" s="253"/>
      <c r="AE238" s="253"/>
      <c r="AF238" s="253"/>
      <c r="AG238" s="253"/>
      <c r="AH238" s="253"/>
      <c r="AI238" s="253"/>
      <c r="AJ238" s="253"/>
      <c r="AK238" s="253"/>
      <c r="AL238" s="253"/>
      <c r="AM238" s="253"/>
      <c r="AN238" s="253"/>
      <c r="AO238" s="253"/>
      <c r="AP238" s="253"/>
    </row>
    <row r="239" spans="1:42" s="334" customFormat="1" ht="30.75" customHeight="1" x14ac:dyDescent="0.25">
      <c r="A239" s="199" t="s">
        <v>1313</v>
      </c>
      <c r="B239" s="600" t="s">
        <v>1597</v>
      </c>
      <c r="C239" s="600"/>
      <c r="D239" s="600"/>
      <c r="E239" s="600"/>
      <c r="F239" s="228"/>
      <c r="G239" s="280"/>
      <c r="H239" s="280"/>
      <c r="I239" s="280"/>
      <c r="J239" s="280"/>
      <c r="K239" s="262"/>
      <c r="L239"/>
      <c r="M239"/>
      <c r="N239"/>
      <c r="O239"/>
      <c r="P239"/>
      <c r="Q239"/>
      <c r="R239"/>
      <c r="S239"/>
      <c r="T239"/>
      <c r="U239"/>
      <c r="V239"/>
      <c r="W239"/>
      <c r="X239"/>
      <c r="Y239"/>
      <c r="Z239"/>
      <c r="AA239"/>
      <c r="AB239"/>
      <c r="AC239"/>
      <c r="AD239"/>
      <c r="AE239"/>
      <c r="AF239"/>
      <c r="AG239"/>
      <c r="AH239"/>
      <c r="AI239"/>
      <c r="AJ239"/>
      <c r="AK239"/>
      <c r="AL239"/>
      <c r="AM239"/>
      <c r="AN239"/>
      <c r="AO239"/>
      <c r="AP239"/>
    </row>
    <row r="240" spans="1:42" s="332" customFormat="1" ht="29.25" customHeight="1" x14ac:dyDescent="0.25">
      <c r="A240" s="198" t="s">
        <v>2482</v>
      </c>
      <c r="B240" s="620" t="s">
        <v>2479</v>
      </c>
      <c r="C240" s="620"/>
      <c r="D240" s="620"/>
      <c r="E240" s="620"/>
      <c r="F240" s="229"/>
      <c r="G240" s="239"/>
      <c r="H240" s="239"/>
      <c r="I240" s="239"/>
      <c r="J240" s="239"/>
      <c r="K240" s="263"/>
      <c r="L240"/>
      <c r="M240"/>
      <c r="N240"/>
      <c r="O240"/>
      <c r="P240"/>
      <c r="Q240"/>
      <c r="R240"/>
      <c r="S240"/>
      <c r="T240"/>
      <c r="U240"/>
      <c r="V240"/>
      <c r="W240"/>
      <c r="X240"/>
      <c r="Y240"/>
      <c r="Z240"/>
      <c r="AA240"/>
      <c r="AB240"/>
      <c r="AC240"/>
      <c r="AD240"/>
      <c r="AE240"/>
      <c r="AF240"/>
      <c r="AG240"/>
      <c r="AH240"/>
      <c r="AI240"/>
      <c r="AJ240"/>
      <c r="AK240"/>
      <c r="AL240"/>
      <c r="AM240"/>
      <c r="AN240"/>
      <c r="AO240"/>
      <c r="AP240"/>
    </row>
    <row r="241" spans="1:42" s="332" customFormat="1" x14ac:dyDescent="0.25">
      <c r="A241" s="198" t="s">
        <v>2484</v>
      </c>
      <c r="B241" s="621" t="s">
        <v>2362</v>
      </c>
      <c r="C241" s="621"/>
      <c r="D241" s="621"/>
      <c r="E241" s="621"/>
      <c r="F241" s="229"/>
      <c r="G241" s="239"/>
      <c r="H241" s="239"/>
      <c r="I241" s="239"/>
      <c r="J241" s="239"/>
      <c r="K241" s="263"/>
      <c r="L241"/>
      <c r="M241"/>
      <c r="N241"/>
      <c r="O241"/>
      <c r="P241"/>
      <c r="Q241"/>
      <c r="R241"/>
      <c r="S241"/>
      <c r="T241"/>
      <c r="U241"/>
      <c r="V241"/>
      <c r="W241"/>
      <c r="X241"/>
      <c r="Y241"/>
      <c r="Z241"/>
      <c r="AA241"/>
      <c r="AB241"/>
      <c r="AC241"/>
      <c r="AD241"/>
      <c r="AE241"/>
      <c r="AF241"/>
      <c r="AG241"/>
      <c r="AH241"/>
      <c r="AI241"/>
      <c r="AJ241"/>
      <c r="AK241"/>
      <c r="AL241"/>
      <c r="AM241"/>
      <c r="AN241"/>
      <c r="AO241"/>
      <c r="AP241"/>
    </row>
    <row r="242" spans="1:42" s="332" customFormat="1" x14ac:dyDescent="0.25">
      <c r="A242" s="198" t="s">
        <v>2485</v>
      </c>
      <c r="B242" s="621" t="s">
        <v>2480</v>
      </c>
      <c r="C242" s="621"/>
      <c r="D242" s="621"/>
      <c r="E242" s="621"/>
      <c r="F242" s="229"/>
      <c r="G242" s="239"/>
      <c r="H242" s="239"/>
      <c r="I242" s="239"/>
      <c r="J242" s="239"/>
      <c r="K242" s="263"/>
      <c r="L242"/>
      <c r="M242"/>
      <c r="N242"/>
      <c r="O242"/>
      <c r="P242"/>
      <c r="Q242"/>
      <c r="R242"/>
      <c r="S242"/>
      <c r="T242"/>
      <c r="U242"/>
      <c r="V242"/>
      <c r="W242"/>
      <c r="X242"/>
      <c r="Y242"/>
      <c r="Z242"/>
      <c r="AA242"/>
      <c r="AB242"/>
      <c r="AC242"/>
      <c r="AD242"/>
      <c r="AE242"/>
      <c r="AF242"/>
      <c r="AG242"/>
      <c r="AH242"/>
      <c r="AI242"/>
      <c r="AJ242"/>
      <c r="AK242"/>
      <c r="AL242"/>
      <c r="AM242"/>
      <c r="AN242"/>
      <c r="AO242"/>
      <c r="AP242"/>
    </row>
    <row r="243" spans="1:42" s="332" customFormat="1" x14ac:dyDescent="0.25">
      <c r="A243" s="198" t="s">
        <v>2486</v>
      </c>
      <c r="B243" s="621" t="s">
        <v>2481</v>
      </c>
      <c r="C243" s="621"/>
      <c r="D243" s="621"/>
      <c r="E243" s="621"/>
      <c r="F243" s="229"/>
      <c r="G243" s="239"/>
      <c r="H243" s="239"/>
      <c r="I243" s="239"/>
      <c r="J243" s="239"/>
      <c r="K243" s="263"/>
      <c r="L243"/>
      <c r="M243"/>
      <c r="N243"/>
      <c r="O243"/>
      <c r="P243"/>
      <c r="Q243"/>
      <c r="R243"/>
      <c r="S243"/>
      <c r="T243"/>
      <c r="U243"/>
      <c r="V243"/>
      <c r="W243"/>
      <c r="X243"/>
      <c r="Y243"/>
      <c r="Z243"/>
      <c r="AA243"/>
      <c r="AB243"/>
      <c r="AC243"/>
      <c r="AD243"/>
      <c r="AE243"/>
      <c r="AF243"/>
      <c r="AG243"/>
      <c r="AH243"/>
      <c r="AI243"/>
      <c r="AJ243"/>
      <c r="AK243"/>
      <c r="AL243"/>
      <c r="AM243"/>
      <c r="AN243"/>
      <c r="AO243"/>
      <c r="AP243"/>
    </row>
    <row r="244" spans="1:42" s="333" customFormat="1" ht="29.25" customHeight="1" thickBot="1" x14ac:dyDescent="0.3">
      <c r="A244" s="198" t="s">
        <v>2487</v>
      </c>
      <c r="B244" s="620" t="s">
        <v>2483</v>
      </c>
      <c r="C244" s="620"/>
      <c r="D244" s="620"/>
      <c r="E244" s="620"/>
      <c r="F244" s="229"/>
      <c r="G244" s="239"/>
      <c r="H244" s="239"/>
      <c r="I244" s="239"/>
      <c r="J244" s="239"/>
      <c r="K244" s="263"/>
      <c r="L244"/>
      <c r="M244"/>
      <c r="N244"/>
      <c r="O244"/>
      <c r="P244"/>
      <c r="Q244"/>
      <c r="R244"/>
      <c r="S244"/>
      <c r="T244"/>
      <c r="U244"/>
      <c r="V244"/>
      <c r="W244"/>
      <c r="X244"/>
      <c r="Y244"/>
      <c r="Z244"/>
      <c r="AA244"/>
      <c r="AB244"/>
      <c r="AC244"/>
      <c r="AD244"/>
      <c r="AE244"/>
      <c r="AF244"/>
      <c r="AG244"/>
      <c r="AH244"/>
      <c r="AI244"/>
      <c r="AJ244"/>
      <c r="AK244"/>
      <c r="AL244"/>
      <c r="AM244"/>
      <c r="AN244"/>
      <c r="AO244"/>
      <c r="AP244"/>
    </row>
    <row r="245" spans="1:42" s="303" customFormat="1" ht="21" customHeight="1" x14ac:dyDescent="0.25">
      <c r="A245" s="623" t="s">
        <v>2488</v>
      </c>
      <c r="B245" s="624"/>
      <c r="C245" s="624"/>
      <c r="D245" s="624"/>
      <c r="E245" s="624"/>
      <c r="F245" s="230"/>
      <c r="G245" s="246"/>
      <c r="H245" s="246"/>
      <c r="I245" s="246"/>
      <c r="J245" s="246"/>
      <c r="K245" s="265"/>
      <c r="L245" s="253"/>
      <c r="M245" s="253"/>
      <c r="N245" s="253"/>
      <c r="O245" s="253"/>
      <c r="P245" s="253"/>
      <c r="Q245" s="253"/>
      <c r="R245" s="253"/>
      <c r="S245" s="253"/>
      <c r="T245" s="253"/>
      <c r="U245" s="253"/>
      <c r="V245" s="253"/>
      <c r="W245" s="253"/>
      <c r="X245" s="253"/>
      <c r="Y245" s="253"/>
      <c r="Z245" s="253"/>
      <c r="AA245" s="253"/>
      <c r="AB245" s="253"/>
      <c r="AC245" s="253"/>
      <c r="AD245" s="253"/>
      <c r="AE245" s="253"/>
      <c r="AF245" s="253"/>
      <c r="AG245" s="253"/>
      <c r="AH245" s="253"/>
      <c r="AI245" s="253"/>
      <c r="AJ245" s="253"/>
      <c r="AK245" s="253"/>
      <c r="AL245" s="253"/>
      <c r="AM245" s="253"/>
      <c r="AN245" s="253"/>
      <c r="AO245" s="253"/>
      <c r="AP245" s="253"/>
    </row>
    <row r="246" spans="1:42" s="334" customFormat="1" ht="30.75" customHeight="1" x14ac:dyDescent="0.25">
      <c r="A246" s="199" t="s">
        <v>1314</v>
      </c>
      <c r="B246" s="600" t="s">
        <v>1598</v>
      </c>
      <c r="C246" s="600"/>
      <c r="D246" s="600"/>
      <c r="E246" s="600"/>
      <c r="F246" s="228"/>
      <c r="G246" s="280"/>
      <c r="H246" s="280"/>
      <c r="I246" s="280"/>
      <c r="J246" s="280"/>
      <c r="K246" s="262"/>
      <c r="L246"/>
      <c r="M246"/>
      <c r="N246"/>
      <c r="O246"/>
      <c r="P246"/>
      <c r="Q246"/>
      <c r="R246"/>
      <c r="S246"/>
      <c r="T246"/>
      <c r="U246"/>
      <c r="V246"/>
      <c r="W246"/>
      <c r="X246"/>
      <c r="Y246"/>
      <c r="Z246"/>
      <c r="AA246"/>
      <c r="AB246"/>
      <c r="AC246"/>
      <c r="AD246"/>
      <c r="AE246"/>
      <c r="AF246"/>
      <c r="AG246"/>
      <c r="AH246"/>
      <c r="AI246"/>
      <c r="AJ246"/>
      <c r="AK246"/>
      <c r="AL246"/>
      <c r="AM246"/>
      <c r="AN246"/>
      <c r="AO246"/>
      <c r="AP246"/>
    </row>
    <row r="247" spans="1:42" s="332" customFormat="1" x14ac:dyDescent="0.25">
      <c r="A247" s="198" t="s">
        <v>552</v>
      </c>
      <c r="B247" s="620" t="s">
        <v>2489</v>
      </c>
      <c r="C247" s="620"/>
      <c r="D247" s="620"/>
      <c r="E247" s="620"/>
      <c r="F247" s="229"/>
      <c r="G247" s="239"/>
      <c r="H247" s="239"/>
      <c r="I247" s="239"/>
      <c r="J247" s="239"/>
      <c r="K247" s="263"/>
      <c r="L247"/>
      <c r="M247"/>
      <c r="N247"/>
      <c r="O247"/>
      <c r="P247"/>
      <c r="Q247"/>
      <c r="R247"/>
      <c r="S247"/>
      <c r="T247"/>
      <c r="U247"/>
      <c r="V247"/>
      <c r="W247"/>
      <c r="X247"/>
      <c r="Y247"/>
      <c r="Z247"/>
      <c r="AA247"/>
      <c r="AB247"/>
      <c r="AC247"/>
      <c r="AD247"/>
      <c r="AE247"/>
      <c r="AF247"/>
      <c r="AG247"/>
      <c r="AH247"/>
      <c r="AI247"/>
      <c r="AJ247"/>
      <c r="AK247"/>
      <c r="AL247"/>
      <c r="AM247"/>
      <c r="AN247"/>
      <c r="AO247"/>
      <c r="AP247"/>
    </row>
    <row r="248" spans="1:42" s="332" customFormat="1" ht="29.25" customHeight="1" x14ac:dyDescent="0.25">
      <c r="A248" s="198" t="s">
        <v>553</v>
      </c>
      <c r="B248" s="620" t="s">
        <v>2490</v>
      </c>
      <c r="C248" s="620"/>
      <c r="D248" s="620"/>
      <c r="E248" s="620"/>
      <c r="F248" s="229"/>
      <c r="G248" s="239"/>
      <c r="H248" s="239"/>
      <c r="I248" s="239"/>
      <c r="J248" s="239"/>
      <c r="K248" s="263"/>
      <c r="L248"/>
      <c r="M248"/>
      <c r="N248"/>
      <c r="O248"/>
      <c r="P248"/>
      <c r="Q248"/>
      <c r="R248"/>
      <c r="S248"/>
      <c r="T248"/>
      <c r="U248"/>
      <c r="V248"/>
      <c r="W248"/>
      <c r="X248"/>
      <c r="Y248"/>
      <c r="Z248"/>
      <c r="AA248"/>
      <c r="AB248"/>
      <c r="AC248"/>
      <c r="AD248"/>
      <c r="AE248"/>
      <c r="AF248"/>
      <c r="AG248"/>
      <c r="AH248"/>
      <c r="AI248"/>
      <c r="AJ248"/>
      <c r="AK248"/>
      <c r="AL248"/>
      <c r="AM248"/>
      <c r="AN248"/>
      <c r="AO248"/>
      <c r="AP248"/>
    </row>
    <row r="249" spans="1:42" s="332" customFormat="1" x14ac:dyDescent="0.25">
      <c r="A249" s="198" t="s">
        <v>1756</v>
      </c>
      <c r="B249" s="620" t="s">
        <v>2491</v>
      </c>
      <c r="C249" s="620"/>
      <c r="D249" s="620"/>
      <c r="E249" s="620"/>
      <c r="F249" s="229"/>
      <c r="G249" s="239"/>
      <c r="H249" s="239"/>
      <c r="I249" s="239"/>
      <c r="J249" s="239"/>
      <c r="K249" s="263"/>
      <c r="L249"/>
      <c r="M249"/>
      <c r="N249"/>
      <c r="O249"/>
      <c r="P249"/>
      <c r="Q249"/>
      <c r="R249"/>
      <c r="S249"/>
      <c r="T249"/>
      <c r="U249"/>
      <c r="V249"/>
      <c r="W249"/>
      <c r="X249"/>
      <c r="Y249"/>
      <c r="Z249"/>
      <c r="AA249"/>
      <c r="AB249"/>
      <c r="AC249"/>
      <c r="AD249"/>
      <c r="AE249"/>
      <c r="AF249"/>
      <c r="AG249"/>
      <c r="AH249"/>
      <c r="AI249"/>
      <c r="AJ249"/>
      <c r="AK249"/>
      <c r="AL249"/>
      <c r="AM249"/>
      <c r="AN249"/>
      <c r="AO249"/>
      <c r="AP249"/>
    </row>
    <row r="250" spans="1:42" s="332" customFormat="1" x14ac:dyDescent="0.25">
      <c r="A250" s="198" t="s">
        <v>2494</v>
      </c>
      <c r="B250" s="620" t="s">
        <v>2492</v>
      </c>
      <c r="C250" s="620"/>
      <c r="D250" s="620"/>
      <c r="E250" s="620"/>
      <c r="F250" s="229"/>
      <c r="G250" s="239"/>
      <c r="H250" s="239"/>
      <c r="I250" s="239"/>
      <c r="J250" s="239"/>
      <c r="K250" s="263"/>
      <c r="L250"/>
      <c r="M250"/>
      <c r="N250"/>
      <c r="O250"/>
      <c r="P250"/>
      <c r="Q250"/>
      <c r="R250"/>
      <c r="S250"/>
      <c r="T250"/>
      <c r="U250"/>
      <c r="V250"/>
      <c r="W250"/>
      <c r="X250"/>
      <c r="Y250"/>
      <c r="Z250"/>
      <c r="AA250"/>
      <c r="AB250"/>
      <c r="AC250"/>
      <c r="AD250"/>
      <c r="AE250"/>
      <c r="AF250"/>
      <c r="AG250"/>
      <c r="AH250"/>
      <c r="AI250"/>
      <c r="AJ250"/>
      <c r="AK250"/>
      <c r="AL250"/>
      <c r="AM250"/>
      <c r="AN250"/>
      <c r="AO250"/>
      <c r="AP250"/>
    </row>
    <row r="251" spans="1:42" s="333" customFormat="1" ht="29.25" customHeight="1" thickBot="1" x14ac:dyDescent="0.3">
      <c r="A251" s="198" t="s">
        <v>2494</v>
      </c>
      <c r="B251" s="620" t="s">
        <v>2493</v>
      </c>
      <c r="C251" s="620"/>
      <c r="D251" s="620"/>
      <c r="E251" s="620"/>
      <c r="F251" s="229"/>
      <c r="G251" s="239"/>
      <c r="H251" s="239"/>
      <c r="I251" s="239"/>
      <c r="J251" s="239"/>
      <c r="K251" s="263"/>
      <c r="L251"/>
      <c r="M251"/>
      <c r="N251"/>
      <c r="O251"/>
      <c r="P251"/>
      <c r="Q251"/>
      <c r="R251"/>
      <c r="S251"/>
      <c r="T251"/>
      <c r="U251"/>
      <c r="V251"/>
      <c r="W251"/>
      <c r="X251"/>
      <c r="Y251"/>
      <c r="Z251"/>
      <c r="AA251"/>
      <c r="AB251"/>
      <c r="AC251"/>
      <c r="AD251"/>
      <c r="AE251"/>
      <c r="AF251"/>
      <c r="AG251"/>
      <c r="AH251"/>
      <c r="AI251"/>
      <c r="AJ251"/>
      <c r="AK251"/>
      <c r="AL251"/>
      <c r="AM251"/>
      <c r="AN251"/>
      <c r="AO251"/>
      <c r="AP251"/>
    </row>
    <row r="252" spans="1:42" s="303" customFormat="1" ht="21" customHeight="1" x14ac:dyDescent="0.25">
      <c r="A252" s="623" t="s">
        <v>2495</v>
      </c>
      <c r="B252" s="624"/>
      <c r="C252" s="624"/>
      <c r="D252" s="624"/>
      <c r="E252" s="624"/>
      <c r="F252" s="230"/>
      <c r="G252" s="246"/>
      <c r="H252" s="246"/>
      <c r="I252" s="246"/>
      <c r="J252" s="246"/>
      <c r="K252" s="265"/>
      <c r="L252" s="253"/>
      <c r="M252" s="253"/>
      <c r="N252" s="253"/>
      <c r="O252" s="253"/>
      <c r="P252" s="253"/>
      <c r="Q252" s="253"/>
      <c r="R252" s="253"/>
      <c r="S252" s="253"/>
      <c r="T252" s="253"/>
      <c r="U252" s="253"/>
      <c r="V252" s="253"/>
      <c r="W252" s="253"/>
      <c r="X252" s="253"/>
      <c r="Y252" s="253"/>
      <c r="Z252" s="253"/>
      <c r="AA252" s="253"/>
      <c r="AB252" s="253"/>
      <c r="AC252" s="253"/>
      <c r="AD252" s="253"/>
      <c r="AE252" s="253"/>
      <c r="AF252" s="253"/>
      <c r="AG252" s="253"/>
      <c r="AH252" s="253"/>
      <c r="AI252" s="253"/>
      <c r="AJ252" s="253"/>
      <c r="AK252" s="253"/>
      <c r="AL252" s="253"/>
      <c r="AM252" s="253"/>
      <c r="AN252" s="253"/>
      <c r="AO252" s="253"/>
      <c r="AP252" s="253"/>
    </row>
    <row r="253" spans="1:42" s="334" customFormat="1" ht="30.75" customHeight="1" thickBot="1" x14ac:dyDescent="0.3">
      <c r="A253" s="199" t="s">
        <v>1315</v>
      </c>
      <c r="B253" s="600" t="s">
        <v>1599</v>
      </c>
      <c r="C253" s="600"/>
      <c r="D253" s="600"/>
      <c r="E253" s="600"/>
      <c r="F253" s="228"/>
      <c r="G253" s="280"/>
      <c r="H253" s="280"/>
      <c r="I253" s="280"/>
      <c r="J253" s="280"/>
      <c r="K253" s="262"/>
      <c r="L253"/>
      <c r="M253"/>
      <c r="N253"/>
      <c r="O253"/>
      <c r="P253"/>
      <c r="Q253"/>
      <c r="R253"/>
      <c r="S253"/>
      <c r="T253"/>
      <c r="U253"/>
      <c r="V253"/>
      <c r="W253"/>
      <c r="X253"/>
      <c r="Y253"/>
      <c r="Z253"/>
      <c r="AA253"/>
      <c r="AB253"/>
      <c r="AC253"/>
      <c r="AD253"/>
      <c r="AE253"/>
      <c r="AF253"/>
      <c r="AG253"/>
      <c r="AH253"/>
      <c r="AI253"/>
      <c r="AJ253"/>
      <c r="AK253"/>
      <c r="AL253"/>
      <c r="AM253"/>
      <c r="AN253"/>
      <c r="AO253"/>
      <c r="AP253"/>
    </row>
    <row r="254" spans="1:42" s="300" customFormat="1" ht="22.5" customHeight="1" thickTop="1" thickBot="1" x14ac:dyDescent="0.3">
      <c r="A254" s="596" t="s">
        <v>2496</v>
      </c>
      <c r="B254" s="597"/>
      <c r="C254" s="597"/>
      <c r="D254" s="597"/>
      <c r="E254" s="597"/>
      <c r="F254" s="231"/>
      <c r="G254" s="279"/>
      <c r="H254" s="279"/>
      <c r="I254" s="279"/>
      <c r="J254" s="279"/>
      <c r="K254" s="264"/>
      <c r="L254" s="253"/>
      <c r="M254" s="253"/>
      <c r="N254" s="253"/>
      <c r="O254" s="253"/>
      <c r="P254" s="253"/>
      <c r="Q254" s="253"/>
      <c r="R254" s="253"/>
      <c r="S254" s="253"/>
      <c r="T254" s="253"/>
      <c r="U254" s="253"/>
      <c r="V254" s="253"/>
      <c r="W254" s="253"/>
      <c r="X254" s="253"/>
      <c r="Y254" s="253"/>
      <c r="Z254" s="253"/>
      <c r="AA254" s="253"/>
      <c r="AB254" s="253"/>
      <c r="AC254" s="253"/>
      <c r="AD254" s="253"/>
      <c r="AE254" s="253"/>
      <c r="AF254" s="253"/>
      <c r="AG254" s="253"/>
      <c r="AH254" s="253"/>
      <c r="AI254" s="253"/>
      <c r="AJ254" s="253"/>
      <c r="AK254" s="253"/>
      <c r="AL254" s="253"/>
      <c r="AM254" s="253"/>
      <c r="AN254" s="253"/>
      <c r="AO254" s="253"/>
      <c r="AP254" s="253"/>
    </row>
    <row r="255" spans="1:42" s="268" customFormat="1" ht="21" customHeight="1" x14ac:dyDescent="0.25">
      <c r="A255" s="598" t="s">
        <v>2674</v>
      </c>
      <c r="B255" s="599"/>
      <c r="C255" s="599"/>
      <c r="D255" s="599"/>
      <c r="E255" s="599"/>
      <c r="F255" s="230"/>
      <c r="G255" s="246"/>
      <c r="H255" s="246"/>
      <c r="I255" s="246"/>
      <c r="J255" s="246"/>
      <c r="K255" s="265"/>
      <c r="L255" s="253"/>
      <c r="M255" s="253"/>
      <c r="N255" s="253"/>
      <c r="O255" s="253"/>
      <c r="P255" s="253"/>
      <c r="Q255" s="253"/>
      <c r="R255" s="253"/>
      <c r="S255" s="253"/>
      <c r="T255" s="253"/>
      <c r="U255" s="253"/>
      <c r="V255" s="253"/>
      <c r="W255" s="253"/>
      <c r="X255" s="253"/>
      <c r="Y255" s="253"/>
      <c r="Z255" s="253"/>
      <c r="AA255" s="253"/>
      <c r="AB255" s="253"/>
      <c r="AC255" s="253"/>
      <c r="AD255" s="253"/>
      <c r="AE255" s="253"/>
      <c r="AF255" s="253"/>
      <c r="AG255" s="253"/>
      <c r="AH255" s="253"/>
      <c r="AI255" s="253"/>
      <c r="AJ255" s="253"/>
      <c r="AK255" s="253"/>
      <c r="AL255" s="253"/>
      <c r="AM255" s="253"/>
      <c r="AN255" s="253"/>
      <c r="AO255" s="253"/>
      <c r="AP255" s="253"/>
    </row>
    <row r="256" spans="1:42" s="334" customFormat="1" ht="30.75" customHeight="1" x14ac:dyDescent="0.25">
      <c r="A256" s="199" t="s">
        <v>1316</v>
      </c>
      <c r="B256" s="600" t="s">
        <v>1600</v>
      </c>
      <c r="C256" s="600"/>
      <c r="D256" s="600"/>
      <c r="E256" s="600"/>
      <c r="F256" s="228"/>
      <c r="G256" s="280"/>
      <c r="H256" s="280"/>
      <c r="I256" s="280"/>
      <c r="J256" s="280"/>
      <c r="K256" s="262"/>
      <c r="L256"/>
      <c r="M256"/>
      <c r="N256"/>
      <c r="O256"/>
      <c r="P256"/>
      <c r="Q256"/>
      <c r="R256"/>
      <c r="S256"/>
      <c r="T256"/>
      <c r="U256"/>
      <c r="V256"/>
      <c r="W256"/>
      <c r="X256"/>
      <c r="Y256"/>
      <c r="Z256"/>
      <c r="AA256"/>
      <c r="AB256"/>
      <c r="AC256"/>
      <c r="AD256"/>
      <c r="AE256"/>
      <c r="AF256"/>
      <c r="AG256"/>
      <c r="AH256"/>
      <c r="AI256"/>
      <c r="AJ256"/>
      <c r="AK256"/>
      <c r="AL256"/>
      <c r="AM256"/>
      <c r="AN256"/>
      <c r="AO256"/>
      <c r="AP256"/>
    </row>
    <row r="257" spans="1:42" s="331" customFormat="1" x14ac:dyDescent="0.25">
      <c r="A257" s="198" t="s">
        <v>2501</v>
      </c>
      <c r="B257" s="620" t="s">
        <v>2497</v>
      </c>
      <c r="C257" s="620"/>
      <c r="D257" s="620"/>
      <c r="E257" s="620"/>
      <c r="F257" s="229"/>
      <c r="G257" s="239"/>
      <c r="H257" s="239"/>
      <c r="I257" s="239"/>
      <c r="J257" s="239"/>
      <c r="K257" s="263"/>
      <c r="L257"/>
      <c r="M257"/>
      <c r="N257"/>
      <c r="O257"/>
      <c r="P257"/>
      <c r="Q257"/>
      <c r="R257"/>
      <c r="S257"/>
      <c r="T257"/>
      <c r="U257"/>
      <c r="V257"/>
      <c r="W257"/>
      <c r="X257"/>
      <c r="Y257"/>
      <c r="Z257"/>
      <c r="AA257"/>
      <c r="AB257"/>
      <c r="AC257"/>
      <c r="AD257"/>
      <c r="AE257"/>
      <c r="AF257"/>
      <c r="AG257"/>
      <c r="AH257"/>
      <c r="AI257"/>
      <c r="AJ257"/>
      <c r="AK257"/>
      <c r="AL257"/>
      <c r="AM257"/>
      <c r="AN257"/>
      <c r="AO257"/>
      <c r="AP257"/>
    </row>
    <row r="258" spans="1:42" s="332" customFormat="1" x14ac:dyDescent="0.25">
      <c r="A258" s="198" t="s">
        <v>2502</v>
      </c>
      <c r="B258" s="620" t="s">
        <v>2498</v>
      </c>
      <c r="C258" s="620"/>
      <c r="D258" s="620"/>
      <c r="E258" s="620"/>
      <c r="F258" s="229"/>
      <c r="G258" s="239"/>
      <c r="H258" s="239"/>
      <c r="I258" s="239"/>
      <c r="J258" s="239"/>
      <c r="K258" s="263"/>
      <c r="L258"/>
      <c r="M258"/>
      <c r="N258"/>
      <c r="O258"/>
      <c r="P258"/>
      <c r="Q258"/>
      <c r="R258"/>
      <c r="S258"/>
      <c r="T258"/>
      <c r="U258"/>
      <c r="V258"/>
      <c r="W258"/>
      <c r="X258"/>
      <c r="Y258"/>
      <c r="Z258"/>
      <c r="AA258"/>
      <c r="AB258"/>
      <c r="AC258"/>
      <c r="AD258"/>
      <c r="AE258"/>
      <c r="AF258"/>
      <c r="AG258"/>
      <c r="AH258"/>
      <c r="AI258"/>
      <c r="AJ258"/>
      <c r="AK258"/>
      <c r="AL258"/>
      <c r="AM258"/>
      <c r="AN258"/>
      <c r="AO258"/>
      <c r="AP258"/>
    </row>
    <row r="259" spans="1:42" s="332" customFormat="1" ht="29.25" customHeight="1" x14ac:dyDescent="0.25">
      <c r="A259" s="198" t="s">
        <v>2504</v>
      </c>
      <c r="B259" s="620" t="s">
        <v>2499</v>
      </c>
      <c r="C259" s="620"/>
      <c r="D259" s="620"/>
      <c r="E259" s="620"/>
      <c r="F259" s="229"/>
      <c r="G259" s="239"/>
      <c r="H259" s="239"/>
      <c r="I259" s="239"/>
      <c r="J259" s="239"/>
      <c r="K259" s="263"/>
      <c r="L259"/>
      <c r="M259"/>
      <c r="N259"/>
      <c r="O259"/>
      <c r="P259"/>
      <c r="Q259"/>
      <c r="R259"/>
      <c r="S259"/>
      <c r="T259"/>
      <c r="U259"/>
      <c r="V259"/>
      <c r="W259"/>
      <c r="X259"/>
      <c r="Y259"/>
      <c r="Z259"/>
      <c r="AA259"/>
      <c r="AB259"/>
      <c r="AC259"/>
      <c r="AD259"/>
      <c r="AE259"/>
      <c r="AF259"/>
      <c r="AG259"/>
      <c r="AH259"/>
      <c r="AI259"/>
      <c r="AJ259"/>
      <c r="AK259"/>
      <c r="AL259"/>
      <c r="AM259"/>
      <c r="AN259"/>
      <c r="AO259"/>
      <c r="AP259"/>
    </row>
    <row r="260" spans="1:42" s="332" customFormat="1" x14ac:dyDescent="0.25">
      <c r="A260" s="198" t="s">
        <v>2503</v>
      </c>
      <c r="B260" s="620" t="s">
        <v>2500</v>
      </c>
      <c r="C260" s="620"/>
      <c r="D260" s="620"/>
      <c r="E260" s="620"/>
      <c r="F260" s="229"/>
      <c r="G260" s="239"/>
      <c r="H260" s="239"/>
      <c r="I260" s="239"/>
      <c r="J260" s="239"/>
      <c r="K260" s="263"/>
      <c r="L260"/>
      <c r="M260"/>
      <c r="N260"/>
      <c r="O260"/>
      <c r="P260"/>
      <c r="Q260"/>
      <c r="R260"/>
      <c r="S260"/>
      <c r="T260"/>
      <c r="U260"/>
      <c r="V260"/>
      <c r="W260"/>
      <c r="X260"/>
      <c r="Y260"/>
      <c r="Z260"/>
      <c r="AA260"/>
      <c r="AB260"/>
      <c r="AC260"/>
      <c r="AD260"/>
      <c r="AE260"/>
      <c r="AF260"/>
      <c r="AG260"/>
      <c r="AH260"/>
      <c r="AI260"/>
      <c r="AJ260"/>
      <c r="AK260"/>
      <c r="AL260"/>
      <c r="AM260"/>
      <c r="AN260"/>
      <c r="AO260"/>
      <c r="AP260"/>
    </row>
    <row r="261" spans="1:42" s="332" customFormat="1" x14ac:dyDescent="0.25">
      <c r="A261" s="198" t="s">
        <v>2509</v>
      </c>
      <c r="B261" s="620" t="s">
        <v>2505</v>
      </c>
      <c r="C261" s="620"/>
      <c r="D261" s="620"/>
      <c r="E261" s="620"/>
      <c r="F261" s="229"/>
      <c r="G261" s="239"/>
      <c r="H261" s="239"/>
      <c r="I261" s="239"/>
      <c r="J261" s="239"/>
      <c r="K261" s="263"/>
      <c r="L261"/>
      <c r="M261"/>
      <c r="N261"/>
      <c r="O261"/>
      <c r="P261"/>
      <c r="Q261"/>
      <c r="R261"/>
      <c r="S261"/>
      <c r="T261"/>
      <c r="U261"/>
      <c r="V261"/>
      <c r="W261"/>
      <c r="X261"/>
      <c r="Y261"/>
      <c r="Z261"/>
      <c r="AA261"/>
      <c r="AB261"/>
      <c r="AC261"/>
      <c r="AD261"/>
      <c r="AE261"/>
      <c r="AF261"/>
      <c r="AG261"/>
      <c r="AH261"/>
      <c r="AI261"/>
      <c r="AJ261"/>
      <c r="AK261"/>
      <c r="AL261"/>
      <c r="AM261"/>
      <c r="AN261"/>
      <c r="AO261"/>
      <c r="AP261"/>
    </row>
    <row r="262" spans="1:42" s="332" customFormat="1" x14ac:dyDescent="0.25">
      <c r="A262" s="198" t="s">
        <v>2510</v>
      </c>
      <c r="B262" s="620" t="s">
        <v>2382</v>
      </c>
      <c r="C262" s="620"/>
      <c r="D262" s="620"/>
      <c r="E262" s="620"/>
      <c r="F262" s="229"/>
      <c r="G262" s="239"/>
      <c r="H262" s="239"/>
      <c r="I262" s="239"/>
      <c r="J262" s="239"/>
      <c r="K262" s="263"/>
      <c r="L262"/>
      <c r="M262"/>
      <c r="N262"/>
      <c r="O262"/>
      <c r="P262"/>
      <c r="Q262"/>
      <c r="R262"/>
      <c r="S262"/>
      <c r="T262"/>
      <c r="U262"/>
      <c r="V262"/>
      <c r="W262"/>
      <c r="X262"/>
      <c r="Y262"/>
      <c r="Z262"/>
      <c r="AA262"/>
      <c r="AB262"/>
      <c r="AC262"/>
      <c r="AD262"/>
      <c r="AE262"/>
      <c r="AF262"/>
      <c r="AG262"/>
      <c r="AH262"/>
      <c r="AI262"/>
      <c r="AJ262"/>
      <c r="AK262"/>
      <c r="AL262"/>
      <c r="AM262"/>
      <c r="AN262"/>
      <c r="AO262"/>
      <c r="AP262"/>
    </row>
    <row r="263" spans="1:42" s="332" customFormat="1" x14ac:dyDescent="0.25">
      <c r="A263" s="198" t="s">
        <v>2511</v>
      </c>
      <c r="B263" s="620" t="s">
        <v>2506</v>
      </c>
      <c r="C263" s="620"/>
      <c r="D263" s="620"/>
      <c r="E263" s="620"/>
      <c r="F263" s="229"/>
      <c r="G263" s="239"/>
      <c r="H263" s="239"/>
      <c r="I263" s="239"/>
      <c r="J263" s="239"/>
      <c r="K263" s="263"/>
      <c r="L263"/>
      <c r="M263"/>
      <c r="N263"/>
      <c r="O263"/>
      <c r="P263"/>
      <c r="Q263"/>
      <c r="R263"/>
      <c r="S263"/>
      <c r="T263"/>
      <c r="U263"/>
      <c r="V263"/>
      <c r="W263"/>
      <c r="X263"/>
      <c r="Y263"/>
      <c r="Z263"/>
      <c r="AA263"/>
      <c r="AB263"/>
      <c r="AC263"/>
      <c r="AD263"/>
      <c r="AE263"/>
      <c r="AF263"/>
      <c r="AG263"/>
      <c r="AH263"/>
      <c r="AI263"/>
      <c r="AJ263"/>
      <c r="AK263"/>
      <c r="AL263"/>
      <c r="AM263"/>
      <c r="AN263"/>
      <c r="AO263"/>
      <c r="AP263"/>
    </row>
    <row r="264" spans="1:42" s="332" customFormat="1" x14ac:dyDescent="0.25">
      <c r="A264" s="198" t="s">
        <v>2514</v>
      </c>
      <c r="B264" s="620" t="s">
        <v>2383</v>
      </c>
      <c r="C264" s="620"/>
      <c r="D264" s="620"/>
      <c r="E264" s="620"/>
      <c r="F264" s="229"/>
      <c r="G264" s="239"/>
      <c r="H264" s="239"/>
      <c r="I264" s="239"/>
      <c r="J264" s="239"/>
      <c r="K264" s="263"/>
      <c r="L264"/>
      <c r="M264"/>
      <c r="N264"/>
      <c r="O264"/>
      <c r="P264"/>
      <c r="Q264"/>
      <c r="R264"/>
      <c r="S264"/>
      <c r="T264"/>
      <c r="U264"/>
      <c r="V264"/>
      <c r="W264"/>
      <c r="X264"/>
      <c r="Y264"/>
      <c r="Z264"/>
      <c r="AA264"/>
      <c r="AB264"/>
      <c r="AC264"/>
      <c r="AD264"/>
      <c r="AE264"/>
      <c r="AF264"/>
      <c r="AG264"/>
      <c r="AH264"/>
      <c r="AI264"/>
      <c r="AJ264"/>
      <c r="AK264"/>
      <c r="AL264"/>
      <c r="AM264"/>
      <c r="AN264"/>
      <c r="AO264"/>
      <c r="AP264"/>
    </row>
    <row r="265" spans="1:42" s="332" customFormat="1" x14ac:dyDescent="0.25">
      <c r="A265" s="198" t="s">
        <v>2512</v>
      </c>
      <c r="B265" s="620" t="s">
        <v>2507</v>
      </c>
      <c r="C265" s="620"/>
      <c r="D265" s="620"/>
      <c r="E265" s="620"/>
      <c r="F265" s="229"/>
      <c r="G265" s="239"/>
      <c r="H265" s="239"/>
      <c r="I265" s="239"/>
      <c r="J265" s="239"/>
      <c r="K265" s="263"/>
      <c r="L265"/>
      <c r="M265"/>
      <c r="N265"/>
      <c r="O265"/>
      <c r="P265"/>
      <c r="Q265"/>
      <c r="R265"/>
      <c r="S265"/>
      <c r="T265"/>
      <c r="U265"/>
      <c r="V265"/>
      <c r="W265"/>
      <c r="X265"/>
      <c r="Y265"/>
      <c r="Z265"/>
      <c r="AA265"/>
      <c r="AB265"/>
      <c r="AC265"/>
      <c r="AD265"/>
      <c r="AE265"/>
      <c r="AF265"/>
      <c r="AG265"/>
      <c r="AH265"/>
      <c r="AI265"/>
      <c r="AJ265"/>
      <c r="AK265"/>
      <c r="AL265"/>
      <c r="AM265"/>
      <c r="AN265"/>
      <c r="AO265"/>
      <c r="AP265"/>
    </row>
    <row r="266" spans="1:42" s="333" customFormat="1" ht="32.25" customHeight="1" x14ac:dyDescent="0.25">
      <c r="A266" s="198" t="s">
        <v>2513</v>
      </c>
      <c r="B266" s="620" t="s">
        <v>2508</v>
      </c>
      <c r="C266" s="620"/>
      <c r="D266" s="620"/>
      <c r="E266" s="620"/>
      <c r="F266" s="229"/>
      <c r="G266" s="239"/>
      <c r="H266" s="239"/>
      <c r="I266" s="239"/>
      <c r="J266" s="239"/>
      <c r="K266" s="263"/>
      <c r="L266"/>
      <c r="M266"/>
      <c r="N266"/>
      <c r="O266"/>
      <c r="P266"/>
      <c r="Q266"/>
      <c r="R266"/>
      <c r="S266"/>
      <c r="T266"/>
      <c r="U266"/>
      <c r="V266"/>
      <c r="W266"/>
      <c r="X266"/>
      <c r="Y266"/>
      <c r="Z266"/>
      <c r="AA266"/>
      <c r="AB266"/>
      <c r="AC266"/>
      <c r="AD266"/>
      <c r="AE266"/>
      <c r="AF266"/>
      <c r="AG266"/>
      <c r="AH266"/>
      <c r="AI266"/>
      <c r="AJ266"/>
      <c r="AK266"/>
      <c r="AL266"/>
      <c r="AM266"/>
      <c r="AN266"/>
      <c r="AO266"/>
      <c r="AP266"/>
    </row>
    <row r="267" spans="1:42" s="337" customFormat="1" ht="30.75" customHeight="1" x14ac:dyDescent="0.25">
      <c r="A267" s="199" t="s">
        <v>1317</v>
      </c>
      <c r="B267" s="600" t="s">
        <v>1601</v>
      </c>
      <c r="C267" s="600"/>
      <c r="D267" s="600"/>
      <c r="E267" s="600"/>
      <c r="F267" s="228"/>
      <c r="G267" s="280"/>
      <c r="H267" s="280"/>
      <c r="I267" s="280"/>
      <c r="J267" s="280"/>
      <c r="K267" s="262"/>
      <c r="L267"/>
      <c r="M267"/>
      <c r="N267"/>
      <c r="O267"/>
      <c r="P267"/>
      <c r="Q267"/>
      <c r="R267"/>
      <c r="S267"/>
      <c r="T267"/>
      <c r="U267"/>
      <c r="V267"/>
      <c r="W267"/>
      <c r="X267"/>
      <c r="Y267"/>
      <c r="Z267"/>
      <c r="AA267"/>
      <c r="AB267"/>
      <c r="AC267"/>
      <c r="AD267"/>
      <c r="AE267"/>
      <c r="AF267"/>
      <c r="AG267"/>
      <c r="AH267"/>
      <c r="AI267"/>
      <c r="AJ267"/>
      <c r="AK267"/>
      <c r="AL267"/>
      <c r="AM267"/>
      <c r="AN267"/>
      <c r="AO267"/>
      <c r="AP267"/>
    </row>
    <row r="268" spans="1:42" s="332" customFormat="1" ht="29.25" customHeight="1" x14ac:dyDescent="0.25">
      <c r="A268" s="198" t="s">
        <v>557</v>
      </c>
      <c r="B268" s="620" t="s">
        <v>2515</v>
      </c>
      <c r="C268" s="620"/>
      <c r="D268" s="620"/>
      <c r="E268" s="620"/>
      <c r="F268" s="229"/>
      <c r="G268" s="239"/>
      <c r="H268" s="239"/>
      <c r="I268" s="239"/>
      <c r="J268" s="239"/>
      <c r="K268" s="263"/>
      <c r="L268"/>
      <c r="M268"/>
      <c r="N268"/>
      <c r="O268"/>
      <c r="P268"/>
      <c r="Q268"/>
      <c r="R268"/>
      <c r="S268"/>
      <c r="T268"/>
      <c r="U268"/>
      <c r="V268"/>
      <c r="W268"/>
      <c r="X268"/>
      <c r="Y268"/>
      <c r="Z268"/>
      <c r="AA268"/>
      <c r="AB268"/>
      <c r="AC268"/>
      <c r="AD268"/>
      <c r="AE268"/>
      <c r="AF268"/>
      <c r="AG268"/>
      <c r="AH268"/>
      <c r="AI268"/>
      <c r="AJ268"/>
      <c r="AK268"/>
      <c r="AL268"/>
      <c r="AM268"/>
      <c r="AN268"/>
      <c r="AO268"/>
      <c r="AP268"/>
    </row>
    <row r="269" spans="1:42" s="332" customFormat="1" ht="29.25" customHeight="1" x14ac:dyDescent="0.25">
      <c r="A269" s="198" t="s">
        <v>558</v>
      </c>
      <c r="B269" s="620" t="s">
        <v>2516</v>
      </c>
      <c r="C269" s="620"/>
      <c r="D269" s="620"/>
      <c r="E269" s="620"/>
      <c r="F269" s="229"/>
      <c r="G269" s="239"/>
      <c r="H269" s="239"/>
      <c r="I269" s="239"/>
      <c r="J269" s="239"/>
      <c r="K269" s="263"/>
      <c r="L269"/>
      <c r="M269"/>
      <c r="N269"/>
      <c r="O269"/>
      <c r="P269"/>
      <c r="Q269"/>
      <c r="R269"/>
      <c r="S269"/>
      <c r="T269"/>
      <c r="U269"/>
      <c r="V269"/>
      <c r="W269"/>
      <c r="X269"/>
      <c r="Y269"/>
      <c r="Z269"/>
      <c r="AA269"/>
      <c r="AB269"/>
      <c r="AC269"/>
      <c r="AD269"/>
      <c r="AE269"/>
      <c r="AF269"/>
      <c r="AG269"/>
      <c r="AH269"/>
      <c r="AI269"/>
      <c r="AJ269"/>
      <c r="AK269"/>
      <c r="AL269"/>
      <c r="AM269"/>
      <c r="AN269"/>
      <c r="AO269"/>
      <c r="AP269"/>
    </row>
    <row r="270" spans="1:42" s="332" customFormat="1" ht="45.75" customHeight="1" x14ac:dyDescent="0.25">
      <c r="A270" s="198" t="s">
        <v>2625</v>
      </c>
      <c r="B270" s="620" t="s">
        <v>2517</v>
      </c>
      <c r="C270" s="620"/>
      <c r="D270" s="620"/>
      <c r="E270" s="620"/>
      <c r="F270" s="229"/>
      <c r="G270" s="239"/>
      <c r="H270" s="239"/>
      <c r="I270" s="239"/>
      <c r="J270" s="239"/>
      <c r="K270" s="263"/>
      <c r="L270"/>
      <c r="M270"/>
      <c r="N270"/>
      <c r="O270"/>
      <c r="P270"/>
      <c r="Q270"/>
      <c r="R270"/>
      <c r="S270"/>
      <c r="T270"/>
      <c r="U270"/>
      <c r="V270"/>
      <c r="W270"/>
      <c r="X270"/>
      <c r="Y270"/>
      <c r="Z270"/>
      <c r="AA270"/>
      <c r="AB270"/>
      <c r="AC270"/>
      <c r="AD270"/>
      <c r="AE270"/>
      <c r="AF270"/>
      <c r="AG270"/>
      <c r="AH270"/>
      <c r="AI270"/>
      <c r="AJ270"/>
      <c r="AK270"/>
      <c r="AL270"/>
      <c r="AM270"/>
      <c r="AN270"/>
      <c r="AO270"/>
      <c r="AP270"/>
    </row>
    <row r="271" spans="1:42" s="332" customFormat="1" ht="29.25" customHeight="1" x14ac:dyDescent="0.25">
      <c r="A271" s="198" t="s">
        <v>2626</v>
      </c>
      <c r="B271" s="620" t="s">
        <v>2518</v>
      </c>
      <c r="C271" s="620"/>
      <c r="D271" s="620"/>
      <c r="E271" s="620"/>
      <c r="F271" s="229"/>
      <c r="G271" s="239"/>
      <c r="H271" s="239"/>
      <c r="I271" s="239"/>
      <c r="J271" s="239"/>
      <c r="K271" s="263"/>
      <c r="L271"/>
      <c r="M271"/>
      <c r="N271"/>
      <c r="O271"/>
      <c r="P271"/>
      <c r="Q271"/>
      <c r="R271"/>
      <c r="S271"/>
      <c r="T271"/>
      <c r="U271"/>
      <c r="V271"/>
      <c r="W271"/>
      <c r="X271"/>
      <c r="Y271"/>
      <c r="Z271"/>
      <c r="AA271"/>
      <c r="AB271"/>
      <c r="AC271"/>
      <c r="AD271"/>
      <c r="AE271"/>
      <c r="AF271"/>
      <c r="AG271"/>
      <c r="AH271"/>
      <c r="AI271"/>
      <c r="AJ271"/>
      <c r="AK271"/>
      <c r="AL271"/>
      <c r="AM271"/>
      <c r="AN271"/>
      <c r="AO271"/>
      <c r="AP271"/>
    </row>
    <row r="272" spans="1:42" s="332" customFormat="1" x14ac:dyDescent="0.25">
      <c r="A272" s="198" t="s">
        <v>2627</v>
      </c>
      <c r="B272" s="620" t="s">
        <v>2519</v>
      </c>
      <c r="C272" s="620"/>
      <c r="D272" s="620"/>
      <c r="E272" s="620"/>
      <c r="F272" s="229"/>
      <c r="G272" s="239"/>
      <c r="H272" s="239"/>
      <c r="I272" s="239"/>
      <c r="J272" s="239"/>
      <c r="K272" s="263"/>
      <c r="L272"/>
      <c r="M272"/>
      <c r="N272"/>
      <c r="O272"/>
      <c r="P272"/>
      <c r="Q272"/>
      <c r="R272"/>
      <c r="S272"/>
      <c r="T272"/>
      <c r="U272"/>
      <c r="V272"/>
      <c r="W272"/>
      <c r="X272"/>
      <c r="Y272"/>
      <c r="Z272"/>
      <c r="AA272"/>
      <c r="AB272"/>
      <c r="AC272"/>
      <c r="AD272"/>
      <c r="AE272"/>
      <c r="AF272"/>
      <c r="AG272"/>
      <c r="AH272"/>
      <c r="AI272"/>
      <c r="AJ272"/>
      <c r="AK272"/>
      <c r="AL272"/>
      <c r="AM272"/>
      <c r="AN272"/>
      <c r="AO272"/>
      <c r="AP272"/>
    </row>
    <row r="273" spans="1:42" s="332" customFormat="1" ht="29.25" customHeight="1" x14ac:dyDescent="0.25">
      <c r="A273" s="198" t="s">
        <v>2628</v>
      </c>
      <c r="B273" s="620" t="s">
        <v>2520</v>
      </c>
      <c r="C273" s="620"/>
      <c r="D273" s="620"/>
      <c r="E273" s="620"/>
      <c r="F273" s="229"/>
      <c r="G273" s="239"/>
      <c r="H273" s="239"/>
      <c r="I273" s="239"/>
      <c r="J273" s="239"/>
      <c r="K273" s="263"/>
      <c r="L273"/>
      <c r="M273"/>
      <c r="N273"/>
      <c r="O273"/>
      <c r="P273"/>
      <c r="Q273"/>
      <c r="R273"/>
      <c r="S273"/>
      <c r="T273"/>
      <c r="U273"/>
      <c r="V273"/>
      <c r="W273"/>
      <c r="X273"/>
      <c r="Y273"/>
      <c r="Z273"/>
      <c r="AA273"/>
      <c r="AB273"/>
      <c r="AC273"/>
      <c r="AD273"/>
      <c r="AE273"/>
      <c r="AF273"/>
      <c r="AG273"/>
      <c r="AH273"/>
      <c r="AI273"/>
      <c r="AJ273"/>
      <c r="AK273"/>
      <c r="AL273"/>
      <c r="AM273"/>
      <c r="AN273"/>
      <c r="AO273"/>
      <c r="AP273"/>
    </row>
    <row r="274" spans="1:42" s="333" customFormat="1" ht="45.75" customHeight="1" thickBot="1" x14ac:dyDescent="0.3">
      <c r="A274" s="198" t="s">
        <v>2629</v>
      </c>
      <c r="B274" s="620" t="s">
        <v>2521</v>
      </c>
      <c r="C274" s="620"/>
      <c r="D274" s="620"/>
      <c r="E274" s="620"/>
      <c r="F274" s="229"/>
      <c r="G274" s="239"/>
      <c r="H274" s="239"/>
      <c r="I274" s="239"/>
      <c r="J274" s="239"/>
      <c r="K274" s="263"/>
      <c r="L274"/>
      <c r="M274"/>
      <c r="N274"/>
      <c r="O274"/>
      <c r="P274"/>
      <c r="Q274"/>
      <c r="R274"/>
      <c r="S274"/>
      <c r="T274"/>
      <c r="U274"/>
      <c r="V274"/>
      <c r="W274"/>
      <c r="X274"/>
      <c r="Y274"/>
      <c r="Z274"/>
      <c r="AA274"/>
      <c r="AB274"/>
      <c r="AC274"/>
      <c r="AD274"/>
      <c r="AE274"/>
      <c r="AF274"/>
      <c r="AG274"/>
      <c r="AH274"/>
      <c r="AI274"/>
      <c r="AJ274"/>
      <c r="AK274"/>
      <c r="AL274"/>
      <c r="AM274"/>
      <c r="AN274"/>
      <c r="AO274"/>
      <c r="AP274"/>
    </row>
    <row r="275" spans="1:42" s="303" customFormat="1" ht="27.75" customHeight="1" x14ac:dyDescent="0.25">
      <c r="A275" s="598" t="s">
        <v>2675</v>
      </c>
      <c r="B275" s="599"/>
      <c r="C275" s="599"/>
      <c r="D275" s="599"/>
      <c r="E275" s="599"/>
      <c r="F275" s="230"/>
      <c r="G275" s="246"/>
      <c r="H275" s="246"/>
      <c r="I275" s="246"/>
      <c r="J275" s="246"/>
      <c r="K275" s="265"/>
      <c r="L275" s="253"/>
      <c r="M275" s="253"/>
      <c r="N275" s="253"/>
      <c r="O275" s="253"/>
      <c r="P275" s="253"/>
      <c r="Q275" s="253"/>
      <c r="R275" s="253"/>
      <c r="S275" s="253"/>
      <c r="T275" s="253"/>
      <c r="U275" s="253"/>
      <c r="V275" s="253"/>
      <c r="W275" s="253"/>
      <c r="X275" s="253"/>
      <c r="Y275" s="253"/>
      <c r="Z275" s="253"/>
      <c r="AA275" s="253"/>
      <c r="AB275" s="253"/>
      <c r="AC275" s="253"/>
      <c r="AD275" s="253"/>
      <c r="AE275" s="253"/>
      <c r="AF275" s="253"/>
      <c r="AG275" s="253"/>
      <c r="AH275" s="253"/>
      <c r="AI275" s="253"/>
      <c r="AJ275" s="253"/>
      <c r="AK275" s="253"/>
      <c r="AL275" s="253"/>
      <c r="AM275" s="253"/>
      <c r="AN275" s="253"/>
      <c r="AO275" s="253"/>
      <c r="AP275" s="253"/>
    </row>
    <row r="276" spans="1:42" s="334" customFormat="1" ht="38.25" customHeight="1" x14ac:dyDescent="0.25">
      <c r="A276" s="199" t="s">
        <v>1318</v>
      </c>
      <c r="B276" s="600" t="s">
        <v>2524</v>
      </c>
      <c r="C276" s="600"/>
      <c r="D276" s="600"/>
      <c r="E276" s="600"/>
      <c r="F276" s="228"/>
      <c r="G276" s="280"/>
      <c r="H276" s="280"/>
      <c r="I276" s="280"/>
      <c r="J276" s="280"/>
      <c r="K276" s="262"/>
      <c r="L276"/>
      <c r="M276"/>
      <c r="N276"/>
      <c r="O276"/>
      <c r="P276"/>
      <c r="Q276"/>
      <c r="R276"/>
      <c r="S276"/>
      <c r="T276"/>
      <c r="U276"/>
      <c r="V276"/>
      <c r="W276"/>
      <c r="X276"/>
      <c r="Y276"/>
      <c r="Z276"/>
      <c r="AA276"/>
      <c r="AB276"/>
      <c r="AC276"/>
      <c r="AD276"/>
      <c r="AE276"/>
      <c r="AF276"/>
      <c r="AG276"/>
      <c r="AH276"/>
      <c r="AI276"/>
      <c r="AJ276"/>
      <c r="AK276"/>
      <c r="AL276"/>
      <c r="AM276"/>
      <c r="AN276"/>
      <c r="AO276"/>
      <c r="AP276"/>
    </row>
    <row r="277" spans="1:42" s="332" customFormat="1" x14ac:dyDescent="0.25">
      <c r="A277" s="198" t="s">
        <v>560</v>
      </c>
      <c r="B277" s="620" t="s">
        <v>2522</v>
      </c>
      <c r="C277" s="620"/>
      <c r="D277" s="620"/>
      <c r="E277" s="620"/>
      <c r="F277" s="229"/>
      <c r="G277" s="239"/>
      <c r="H277" s="239"/>
      <c r="I277" s="239"/>
      <c r="J277" s="239"/>
      <c r="K277" s="263"/>
      <c r="L277"/>
      <c r="M277"/>
      <c r="N277"/>
      <c r="O277"/>
      <c r="P277"/>
      <c r="Q277"/>
      <c r="R277"/>
      <c r="S277"/>
      <c r="T277"/>
      <c r="U277"/>
      <c r="V277"/>
      <c r="W277"/>
      <c r="X277"/>
      <c r="Y277"/>
      <c r="Z277"/>
      <c r="AA277"/>
      <c r="AB277"/>
      <c r="AC277"/>
      <c r="AD277"/>
      <c r="AE277"/>
      <c r="AF277"/>
      <c r="AG277"/>
      <c r="AH277"/>
      <c r="AI277"/>
      <c r="AJ277"/>
      <c r="AK277"/>
      <c r="AL277"/>
      <c r="AM277"/>
      <c r="AN277"/>
      <c r="AO277"/>
      <c r="AP277"/>
    </row>
    <row r="278" spans="1:42" s="333" customFormat="1" ht="15.75" thickBot="1" x14ac:dyDescent="0.3">
      <c r="A278" s="198" t="s">
        <v>561</v>
      </c>
      <c r="B278" s="620" t="s">
        <v>2523</v>
      </c>
      <c r="C278" s="620"/>
      <c r="D278" s="620"/>
      <c r="E278" s="620"/>
      <c r="F278" s="229"/>
      <c r="G278" s="239"/>
      <c r="H278" s="239"/>
      <c r="I278" s="239"/>
      <c r="J278" s="239"/>
      <c r="K278" s="263"/>
      <c r="L278"/>
      <c r="M278"/>
      <c r="N278"/>
      <c r="O278"/>
      <c r="P278"/>
      <c r="Q278"/>
      <c r="R278"/>
      <c r="S278"/>
      <c r="T278"/>
      <c r="U278"/>
      <c r="V278"/>
      <c r="W278"/>
      <c r="X278"/>
      <c r="Y278"/>
      <c r="Z278"/>
      <c r="AA278"/>
      <c r="AB278"/>
      <c r="AC278"/>
      <c r="AD278"/>
      <c r="AE278"/>
      <c r="AF278"/>
      <c r="AG278"/>
      <c r="AH278"/>
      <c r="AI278"/>
      <c r="AJ278"/>
      <c r="AK278"/>
      <c r="AL278"/>
      <c r="AM278"/>
      <c r="AN278"/>
      <c r="AO278"/>
      <c r="AP278"/>
    </row>
    <row r="279" spans="1:42" s="303" customFormat="1" ht="21" customHeight="1" x14ac:dyDescent="0.25">
      <c r="A279" s="598" t="s">
        <v>2525</v>
      </c>
      <c r="B279" s="599"/>
      <c r="C279" s="599"/>
      <c r="D279" s="599"/>
      <c r="E279" s="599"/>
      <c r="F279" s="230"/>
      <c r="G279" s="246"/>
      <c r="H279" s="246"/>
      <c r="I279" s="246"/>
      <c r="J279" s="246"/>
      <c r="K279" s="265"/>
      <c r="L279" s="253"/>
      <c r="M279" s="253"/>
      <c r="N279" s="253"/>
      <c r="O279" s="253"/>
      <c r="P279" s="253"/>
      <c r="Q279" s="253"/>
      <c r="R279" s="253"/>
      <c r="S279" s="253"/>
      <c r="T279" s="253"/>
      <c r="U279" s="253"/>
      <c r="V279" s="253"/>
      <c r="W279" s="253"/>
      <c r="X279" s="253"/>
      <c r="Y279" s="253"/>
      <c r="Z279" s="253"/>
      <c r="AA279" s="253"/>
      <c r="AB279" s="253"/>
      <c r="AC279" s="253"/>
      <c r="AD279" s="253"/>
      <c r="AE279" s="253"/>
      <c r="AF279" s="253"/>
      <c r="AG279" s="253"/>
      <c r="AH279" s="253"/>
      <c r="AI279" s="253"/>
      <c r="AJ279" s="253"/>
      <c r="AK279" s="253"/>
      <c r="AL279" s="253"/>
      <c r="AM279" s="253"/>
      <c r="AN279" s="253"/>
      <c r="AO279" s="253"/>
      <c r="AP279" s="253"/>
    </row>
    <row r="280" spans="1:42" s="334" customFormat="1" ht="30.75" customHeight="1" x14ac:dyDescent="0.25">
      <c r="A280" s="199" t="s">
        <v>1319</v>
      </c>
      <c r="B280" s="600" t="s">
        <v>2526</v>
      </c>
      <c r="C280" s="600"/>
      <c r="D280" s="600"/>
      <c r="E280" s="600"/>
      <c r="F280" s="228"/>
      <c r="G280" s="280"/>
      <c r="H280" s="280"/>
      <c r="I280" s="280"/>
      <c r="J280" s="280"/>
      <c r="K280" s="262"/>
      <c r="L280"/>
      <c r="M280"/>
      <c r="N280"/>
      <c r="O280"/>
      <c r="P280"/>
      <c r="Q280"/>
      <c r="R280"/>
      <c r="S280"/>
      <c r="T280"/>
      <c r="U280"/>
      <c r="V280"/>
      <c r="W280"/>
      <c r="X280"/>
      <c r="Y280"/>
      <c r="Z280"/>
      <c r="AA280"/>
      <c r="AB280"/>
      <c r="AC280"/>
      <c r="AD280"/>
      <c r="AE280"/>
      <c r="AF280"/>
      <c r="AG280"/>
      <c r="AH280"/>
      <c r="AI280"/>
      <c r="AJ280"/>
      <c r="AK280"/>
      <c r="AL280"/>
      <c r="AM280"/>
      <c r="AN280"/>
      <c r="AO280"/>
      <c r="AP280"/>
    </row>
    <row r="281" spans="1:42" s="332" customFormat="1" x14ac:dyDescent="0.25">
      <c r="A281" s="198" t="s">
        <v>2630</v>
      </c>
      <c r="B281" s="620" t="s">
        <v>2527</v>
      </c>
      <c r="C281" s="620"/>
      <c r="D281" s="620"/>
      <c r="E281" s="620"/>
      <c r="F281" s="229"/>
      <c r="G281" s="239"/>
      <c r="H281" s="239"/>
      <c r="I281" s="239"/>
      <c r="J281" s="239"/>
      <c r="K281" s="263"/>
      <c r="L281"/>
      <c r="M281"/>
      <c r="N281"/>
      <c r="O281"/>
      <c r="P281"/>
      <c r="Q281"/>
      <c r="R281"/>
      <c r="S281"/>
      <c r="T281"/>
      <c r="U281"/>
      <c r="V281"/>
      <c r="W281"/>
      <c r="X281"/>
      <c r="Y281"/>
      <c r="Z281"/>
      <c r="AA281"/>
      <c r="AB281"/>
      <c r="AC281"/>
      <c r="AD281"/>
      <c r="AE281"/>
      <c r="AF281"/>
      <c r="AG281"/>
      <c r="AH281"/>
      <c r="AI281"/>
      <c r="AJ281"/>
      <c r="AK281"/>
      <c r="AL281"/>
      <c r="AM281"/>
      <c r="AN281"/>
      <c r="AO281"/>
      <c r="AP281"/>
    </row>
    <row r="282" spans="1:42" s="332" customFormat="1" x14ac:dyDescent="0.25">
      <c r="A282" s="198" t="s">
        <v>2631</v>
      </c>
      <c r="B282" s="620" t="s">
        <v>1382</v>
      </c>
      <c r="C282" s="620"/>
      <c r="D282" s="620"/>
      <c r="E282" s="620"/>
      <c r="F282" s="229"/>
      <c r="G282" s="239"/>
      <c r="H282" s="239"/>
      <c r="I282" s="239"/>
      <c r="J282" s="239"/>
      <c r="K282" s="263"/>
      <c r="L282"/>
      <c r="M282"/>
      <c r="N282"/>
      <c r="O282"/>
      <c r="P282"/>
      <c r="Q282"/>
      <c r="R282"/>
      <c r="S282"/>
      <c r="T282"/>
      <c r="U282"/>
      <c r="V282"/>
      <c r="W282"/>
      <c r="X282"/>
      <c r="Y282"/>
      <c r="Z282"/>
      <c r="AA282"/>
      <c r="AB282"/>
      <c r="AC282"/>
      <c r="AD282"/>
      <c r="AE282"/>
      <c r="AF282"/>
      <c r="AG282"/>
      <c r="AH282"/>
      <c r="AI282"/>
      <c r="AJ282"/>
      <c r="AK282"/>
      <c r="AL282"/>
      <c r="AM282"/>
      <c r="AN282"/>
      <c r="AO282"/>
      <c r="AP282"/>
    </row>
    <row r="283" spans="1:42" s="332" customFormat="1" x14ac:dyDescent="0.25">
      <c r="A283" s="198" t="s">
        <v>2632</v>
      </c>
      <c r="B283" s="620" t="s">
        <v>2528</v>
      </c>
      <c r="C283" s="620"/>
      <c r="D283" s="620"/>
      <c r="E283" s="620"/>
      <c r="F283" s="229"/>
      <c r="G283" s="239"/>
      <c r="H283" s="239"/>
      <c r="I283" s="239"/>
      <c r="J283" s="239"/>
      <c r="K283" s="263"/>
      <c r="L283"/>
      <c r="M283"/>
      <c r="N283"/>
      <c r="O283"/>
      <c r="P283"/>
      <c r="Q283"/>
      <c r="R283"/>
      <c r="S283"/>
      <c r="T283"/>
      <c r="U283"/>
      <c r="V283"/>
      <c r="W283"/>
      <c r="X283"/>
      <c r="Y283"/>
      <c r="Z283"/>
      <c r="AA283"/>
      <c r="AB283"/>
      <c r="AC283"/>
      <c r="AD283"/>
      <c r="AE283"/>
      <c r="AF283"/>
      <c r="AG283"/>
      <c r="AH283"/>
      <c r="AI283"/>
      <c r="AJ283"/>
      <c r="AK283"/>
      <c r="AL283"/>
      <c r="AM283"/>
      <c r="AN283"/>
      <c r="AO283"/>
      <c r="AP283"/>
    </row>
    <row r="284" spans="1:42" s="333" customFormat="1" ht="15.75" thickBot="1" x14ac:dyDescent="0.3">
      <c r="A284" s="198" t="s">
        <v>2633</v>
      </c>
      <c r="B284" s="620" t="s">
        <v>2529</v>
      </c>
      <c r="C284" s="620"/>
      <c r="D284" s="620"/>
      <c r="E284" s="620"/>
      <c r="F284" s="229"/>
      <c r="G284" s="239"/>
      <c r="H284" s="239"/>
      <c r="I284" s="239"/>
      <c r="J284" s="239"/>
      <c r="K284" s="263"/>
      <c r="L284"/>
      <c r="M284"/>
      <c r="N284"/>
      <c r="O284"/>
      <c r="P284"/>
      <c r="Q284"/>
      <c r="R284"/>
      <c r="S284"/>
      <c r="T284"/>
      <c r="U284"/>
      <c r="V284"/>
      <c r="W284"/>
      <c r="X284"/>
      <c r="Y284"/>
      <c r="Z284"/>
      <c r="AA284"/>
      <c r="AB284"/>
      <c r="AC284"/>
      <c r="AD284"/>
      <c r="AE284"/>
      <c r="AF284"/>
      <c r="AG284"/>
      <c r="AH284"/>
      <c r="AI284"/>
      <c r="AJ284"/>
      <c r="AK284"/>
      <c r="AL284"/>
      <c r="AM284"/>
      <c r="AN284"/>
      <c r="AO284"/>
      <c r="AP284"/>
    </row>
    <row r="285" spans="1:42" s="300" customFormat="1" ht="22.5" customHeight="1" thickTop="1" thickBot="1" x14ac:dyDescent="0.3">
      <c r="A285" s="596" t="s">
        <v>2530</v>
      </c>
      <c r="B285" s="597"/>
      <c r="C285" s="597"/>
      <c r="D285" s="597"/>
      <c r="E285" s="597"/>
      <c r="F285" s="231"/>
      <c r="G285" s="279"/>
      <c r="H285" s="279"/>
      <c r="I285" s="279"/>
      <c r="J285" s="279"/>
      <c r="K285" s="264"/>
      <c r="L285" s="253"/>
      <c r="M285" s="253"/>
      <c r="N285" s="253"/>
      <c r="O285" s="253"/>
      <c r="P285" s="253"/>
      <c r="Q285" s="253"/>
      <c r="R285" s="253"/>
      <c r="S285" s="253"/>
      <c r="T285" s="253"/>
      <c r="U285" s="253"/>
      <c r="V285" s="253"/>
      <c r="W285" s="253"/>
      <c r="X285" s="253"/>
      <c r="Y285" s="253"/>
      <c r="Z285" s="253"/>
      <c r="AA285" s="253"/>
      <c r="AB285" s="253"/>
      <c r="AC285" s="253"/>
      <c r="AD285" s="253"/>
      <c r="AE285" s="253"/>
      <c r="AF285" s="253"/>
      <c r="AG285" s="253"/>
      <c r="AH285" s="253"/>
      <c r="AI285" s="253"/>
      <c r="AJ285" s="253"/>
      <c r="AK285" s="253"/>
      <c r="AL285" s="253"/>
      <c r="AM285" s="253"/>
      <c r="AN285" s="253"/>
      <c r="AO285" s="253"/>
      <c r="AP285" s="253"/>
    </row>
    <row r="286" spans="1:42" s="268" customFormat="1" ht="21" customHeight="1" x14ac:dyDescent="0.25">
      <c r="A286" s="598" t="s">
        <v>2531</v>
      </c>
      <c r="B286" s="599"/>
      <c r="C286" s="599"/>
      <c r="D286" s="599"/>
      <c r="E286" s="599"/>
      <c r="F286" s="230"/>
      <c r="G286" s="246"/>
      <c r="H286" s="246"/>
      <c r="I286" s="246"/>
      <c r="J286" s="246"/>
      <c r="K286" s="265"/>
      <c r="L286" s="253"/>
      <c r="M286" s="253"/>
      <c r="N286" s="253"/>
      <c r="O286" s="253"/>
      <c r="P286" s="253"/>
      <c r="Q286" s="253"/>
      <c r="R286" s="253"/>
      <c r="S286" s="253"/>
      <c r="T286" s="253"/>
      <c r="U286" s="253"/>
      <c r="V286" s="253"/>
      <c r="W286" s="253"/>
      <c r="X286" s="253"/>
      <c r="Y286" s="253"/>
      <c r="Z286" s="253"/>
      <c r="AA286" s="253"/>
      <c r="AB286" s="253"/>
      <c r="AC286" s="253"/>
      <c r="AD286" s="253"/>
      <c r="AE286" s="253"/>
      <c r="AF286" s="253"/>
      <c r="AG286" s="253"/>
      <c r="AH286" s="253"/>
      <c r="AI286" s="253"/>
      <c r="AJ286" s="253"/>
      <c r="AK286" s="253"/>
      <c r="AL286" s="253"/>
      <c r="AM286" s="253"/>
      <c r="AN286" s="253"/>
      <c r="AO286" s="253"/>
      <c r="AP286" s="253"/>
    </row>
    <row r="287" spans="1:42" s="334" customFormat="1" ht="42.75" customHeight="1" x14ac:dyDescent="0.25">
      <c r="A287" s="199" t="s">
        <v>1320</v>
      </c>
      <c r="B287" s="600" t="s">
        <v>2532</v>
      </c>
      <c r="C287" s="600"/>
      <c r="D287" s="600"/>
      <c r="E287" s="600"/>
      <c r="F287" s="228"/>
      <c r="G287" s="280"/>
      <c r="H287" s="280"/>
      <c r="I287" s="280"/>
      <c r="J287" s="280"/>
      <c r="K287" s="262"/>
      <c r="L287"/>
      <c r="M287"/>
      <c r="N287"/>
      <c r="O287"/>
      <c r="P287"/>
      <c r="Q287"/>
      <c r="R287"/>
      <c r="S287"/>
      <c r="T287"/>
      <c r="U287"/>
      <c r="V287"/>
      <c r="W287"/>
      <c r="X287"/>
      <c r="Y287"/>
      <c r="Z287"/>
      <c r="AA287"/>
      <c r="AB287"/>
      <c r="AC287"/>
      <c r="AD287"/>
      <c r="AE287"/>
      <c r="AF287"/>
      <c r="AG287"/>
      <c r="AH287"/>
      <c r="AI287"/>
      <c r="AJ287"/>
      <c r="AK287"/>
      <c r="AL287"/>
      <c r="AM287"/>
      <c r="AN287"/>
      <c r="AO287"/>
      <c r="AP287"/>
    </row>
    <row r="288" spans="1:42" s="331" customFormat="1" x14ac:dyDescent="0.25">
      <c r="A288" s="198" t="s">
        <v>2634</v>
      </c>
      <c r="B288" s="620" t="s">
        <v>2533</v>
      </c>
      <c r="C288" s="620"/>
      <c r="D288" s="620"/>
      <c r="E288" s="620"/>
      <c r="F288" s="229"/>
      <c r="G288" s="239"/>
      <c r="H288" s="239"/>
      <c r="I288" s="239"/>
      <c r="J288" s="239"/>
      <c r="K288" s="263"/>
      <c r="L288"/>
      <c r="M288"/>
      <c r="N288"/>
      <c r="O288"/>
      <c r="P288"/>
      <c r="Q288"/>
      <c r="R288"/>
      <c r="S288"/>
      <c r="T288"/>
      <c r="U288"/>
      <c r="V288"/>
      <c r="W288"/>
      <c r="X288"/>
      <c r="Y288"/>
      <c r="Z288"/>
      <c r="AA288"/>
      <c r="AB288"/>
      <c r="AC288"/>
      <c r="AD288"/>
      <c r="AE288"/>
      <c r="AF288"/>
      <c r="AG288"/>
      <c r="AH288"/>
      <c r="AI288"/>
      <c r="AJ288"/>
      <c r="AK288"/>
      <c r="AL288"/>
      <c r="AM288"/>
      <c r="AN288"/>
      <c r="AO288"/>
      <c r="AP288"/>
    </row>
    <row r="289" spans="1:42" s="332" customFormat="1" x14ac:dyDescent="0.25">
      <c r="A289" s="198" t="s">
        <v>2635</v>
      </c>
      <c r="B289" s="620" t="s">
        <v>2537</v>
      </c>
      <c r="C289" s="620"/>
      <c r="D289" s="620"/>
      <c r="E289" s="620"/>
      <c r="F289" s="229"/>
      <c r="G289" s="239"/>
      <c r="H289" s="239"/>
      <c r="I289" s="239"/>
      <c r="J289" s="239"/>
      <c r="K289" s="263"/>
      <c r="L289"/>
      <c r="M289"/>
      <c r="N289"/>
      <c r="O289"/>
      <c r="P289"/>
      <c r="Q289"/>
      <c r="R289"/>
      <c r="S289"/>
      <c r="T289"/>
      <c r="U289"/>
      <c r="V289"/>
      <c r="W289"/>
      <c r="X289"/>
      <c r="Y289"/>
      <c r="Z289"/>
      <c r="AA289"/>
      <c r="AB289"/>
      <c r="AC289"/>
      <c r="AD289"/>
      <c r="AE289"/>
      <c r="AF289"/>
      <c r="AG289"/>
      <c r="AH289"/>
      <c r="AI289"/>
      <c r="AJ289"/>
      <c r="AK289"/>
      <c r="AL289"/>
      <c r="AM289"/>
      <c r="AN289"/>
      <c r="AO289"/>
      <c r="AP289"/>
    </row>
    <row r="290" spans="1:42" s="332" customFormat="1" x14ac:dyDescent="0.25">
      <c r="A290" s="198" t="s">
        <v>2637</v>
      </c>
      <c r="B290" s="621" t="s">
        <v>2534</v>
      </c>
      <c r="C290" s="621"/>
      <c r="D290" s="621"/>
      <c r="E290" s="621"/>
      <c r="F290" s="229"/>
      <c r="G290" s="239"/>
      <c r="H290" s="239"/>
      <c r="I290" s="239"/>
      <c r="J290" s="239"/>
      <c r="K290" s="263"/>
      <c r="L290"/>
      <c r="M290"/>
      <c r="N290"/>
      <c r="O290"/>
      <c r="P290"/>
      <c r="Q290"/>
      <c r="R290"/>
      <c r="S290"/>
      <c r="T290"/>
      <c r="U290"/>
      <c r="V290"/>
      <c r="W290"/>
      <c r="X290"/>
      <c r="Y290"/>
      <c r="Z290"/>
      <c r="AA290"/>
      <c r="AB290"/>
      <c r="AC290"/>
      <c r="AD290"/>
      <c r="AE290"/>
      <c r="AF290"/>
      <c r="AG290"/>
      <c r="AH290"/>
      <c r="AI290"/>
      <c r="AJ290"/>
      <c r="AK290"/>
      <c r="AL290"/>
      <c r="AM290"/>
      <c r="AN290"/>
      <c r="AO290"/>
      <c r="AP290"/>
    </row>
    <row r="291" spans="1:42" s="332" customFormat="1" x14ac:dyDescent="0.25">
      <c r="A291" s="198" t="s">
        <v>2638</v>
      </c>
      <c r="B291" s="621" t="s">
        <v>2535</v>
      </c>
      <c r="C291" s="621"/>
      <c r="D291" s="621"/>
      <c r="E291" s="621"/>
      <c r="F291" s="229"/>
      <c r="G291" s="239"/>
      <c r="H291" s="239"/>
      <c r="I291" s="239"/>
      <c r="J291" s="239"/>
      <c r="K291" s="263"/>
      <c r="L291"/>
      <c r="M291"/>
      <c r="N291"/>
      <c r="O291"/>
      <c r="P291"/>
      <c r="Q291"/>
      <c r="R291"/>
      <c r="S291"/>
      <c r="T291"/>
      <c r="U291"/>
      <c r="V291"/>
      <c r="W291"/>
      <c r="X291"/>
      <c r="Y291"/>
      <c r="Z291"/>
      <c r="AA291"/>
      <c r="AB291"/>
      <c r="AC291"/>
      <c r="AD291"/>
      <c r="AE291"/>
      <c r="AF291"/>
      <c r="AG291"/>
      <c r="AH291"/>
      <c r="AI291"/>
      <c r="AJ291"/>
      <c r="AK291"/>
      <c r="AL291"/>
      <c r="AM291"/>
      <c r="AN291"/>
      <c r="AO291"/>
      <c r="AP291"/>
    </row>
    <row r="292" spans="1:42" s="332" customFormat="1" x14ac:dyDescent="0.25">
      <c r="A292" s="198" t="s">
        <v>2639</v>
      </c>
      <c r="B292" s="621" t="s">
        <v>2536</v>
      </c>
      <c r="C292" s="621"/>
      <c r="D292" s="621"/>
      <c r="E292" s="621"/>
      <c r="F292" s="229"/>
      <c r="G292" s="239"/>
      <c r="H292" s="239"/>
      <c r="I292" s="239"/>
      <c r="J292" s="239"/>
      <c r="K292" s="263"/>
      <c r="L292"/>
      <c r="M292"/>
      <c r="N292"/>
      <c r="O292"/>
      <c r="P292"/>
      <c r="Q292"/>
      <c r="R292"/>
      <c r="S292"/>
      <c r="T292"/>
      <c r="U292"/>
      <c r="V292"/>
      <c r="W292"/>
      <c r="X292"/>
      <c r="Y292"/>
      <c r="Z292"/>
      <c r="AA292"/>
      <c r="AB292"/>
      <c r="AC292"/>
      <c r="AD292"/>
      <c r="AE292"/>
      <c r="AF292"/>
      <c r="AG292"/>
      <c r="AH292"/>
      <c r="AI292"/>
      <c r="AJ292"/>
      <c r="AK292"/>
      <c r="AL292"/>
      <c r="AM292"/>
      <c r="AN292"/>
      <c r="AO292"/>
      <c r="AP292"/>
    </row>
    <row r="293" spans="1:42" s="333" customFormat="1" ht="15.75" thickBot="1" x14ac:dyDescent="0.3">
      <c r="A293" s="198" t="s">
        <v>2636</v>
      </c>
      <c r="B293" s="620" t="s">
        <v>2538</v>
      </c>
      <c r="C293" s="620"/>
      <c r="D293" s="620"/>
      <c r="E293" s="620"/>
      <c r="F293" s="229"/>
      <c r="G293" s="239"/>
      <c r="H293" s="239"/>
      <c r="I293" s="239"/>
      <c r="J293" s="239"/>
      <c r="K293" s="263"/>
      <c r="L293"/>
      <c r="M293"/>
      <c r="N293"/>
      <c r="O293"/>
      <c r="P293"/>
      <c r="Q293"/>
      <c r="R293"/>
      <c r="S293"/>
      <c r="T293"/>
      <c r="U293"/>
      <c r="V293"/>
      <c r="W293"/>
      <c r="X293"/>
      <c r="Y293"/>
      <c r="Z293"/>
      <c r="AA293"/>
      <c r="AB293"/>
      <c r="AC293"/>
      <c r="AD293"/>
      <c r="AE293"/>
      <c r="AF293"/>
      <c r="AG293"/>
      <c r="AH293"/>
      <c r="AI293"/>
      <c r="AJ293"/>
      <c r="AK293"/>
      <c r="AL293"/>
      <c r="AM293"/>
      <c r="AN293"/>
      <c r="AO293"/>
      <c r="AP293"/>
    </row>
    <row r="294" spans="1:42" s="303" customFormat="1" ht="21" customHeight="1" x14ac:dyDescent="0.25">
      <c r="A294" s="598" t="s">
        <v>2539</v>
      </c>
      <c r="B294" s="599"/>
      <c r="C294" s="599"/>
      <c r="D294" s="599"/>
      <c r="E294" s="599"/>
      <c r="F294" s="230"/>
      <c r="G294" s="246"/>
      <c r="H294" s="246"/>
      <c r="I294" s="246"/>
      <c r="J294" s="246"/>
      <c r="K294" s="265"/>
      <c r="L294" s="253"/>
      <c r="M294" s="253"/>
      <c r="N294" s="253"/>
      <c r="O294" s="253"/>
      <c r="P294" s="253"/>
      <c r="Q294" s="253"/>
      <c r="R294" s="253"/>
      <c r="S294" s="253"/>
      <c r="T294" s="253"/>
      <c r="U294" s="253"/>
      <c r="V294" s="253"/>
      <c r="W294" s="253"/>
      <c r="X294" s="253"/>
      <c r="Y294" s="253"/>
      <c r="Z294" s="253"/>
      <c r="AA294" s="253"/>
      <c r="AB294" s="253"/>
      <c r="AC294" s="253"/>
      <c r="AD294" s="253"/>
      <c r="AE294" s="253"/>
      <c r="AF294" s="253"/>
      <c r="AG294" s="253"/>
      <c r="AH294" s="253"/>
      <c r="AI294" s="253"/>
      <c r="AJ294" s="253"/>
      <c r="AK294" s="253"/>
      <c r="AL294" s="253"/>
      <c r="AM294" s="253"/>
      <c r="AN294" s="253"/>
      <c r="AO294" s="253"/>
      <c r="AP294" s="253"/>
    </row>
    <row r="295" spans="1:42" s="334" customFormat="1" ht="30.75" customHeight="1" x14ac:dyDescent="0.25">
      <c r="A295" s="199" t="s">
        <v>1321</v>
      </c>
      <c r="B295" s="600" t="s">
        <v>2541</v>
      </c>
      <c r="C295" s="600"/>
      <c r="D295" s="600"/>
      <c r="E295" s="600"/>
      <c r="F295" s="228"/>
      <c r="G295" s="280"/>
      <c r="H295" s="280"/>
      <c r="I295" s="280"/>
      <c r="J295" s="280"/>
      <c r="K295" s="262"/>
      <c r="L295"/>
      <c r="M295"/>
      <c r="N295"/>
      <c r="O295"/>
      <c r="P295"/>
      <c r="Q295"/>
      <c r="R295"/>
      <c r="S295"/>
      <c r="T295"/>
      <c r="U295"/>
      <c r="V295"/>
      <c r="W295"/>
      <c r="X295"/>
      <c r="Y295"/>
      <c r="Z295"/>
      <c r="AA295"/>
      <c r="AB295"/>
      <c r="AC295"/>
      <c r="AD295"/>
      <c r="AE295"/>
      <c r="AF295"/>
      <c r="AG295"/>
      <c r="AH295"/>
      <c r="AI295"/>
      <c r="AJ295"/>
      <c r="AK295"/>
      <c r="AL295"/>
      <c r="AM295"/>
      <c r="AN295"/>
      <c r="AO295"/>
      <c r="AP295"/>
    </row>
    <row r="296" spans="1:42" s="332" customFormat="1" x14ac:dyDescent="0.25">
      <c r="A296" s="198" t="s">
        <v>2640</v>
      </c>
      <c r="B296" s="620" t="s">
        <v>2418</v>
      </c>
      <c r="C296" s="620"/>
      <c r="D296" s="620"/>
      <c r="E296" s="620"/>
      <c r="F296" s="229"/>
      <c r="G296" s="239"/>
      <c r="H296" s="239"/>
      <c r="I296" s="239"/>
      <c r="J296" s="239"/>
      <c r="K296" s="263"/>
      <c r="L296"/>
      <c r="M296"/>
      <c r="N296"/>
      <c r="O296"/>
      <c r="P296"/>
      <c r="Q296"/>
      <c r="R296"/>
      <c r="S296"/>
      <c r="T296"/>
      <c r="U296"/>
      <c r="V296"/>
      <c r="W296"/>
      <c r="X296"/>
      <c r="Y296"/>
      <c r="Z296"/>
      <c r="AA296"/>
      <c r="AB296"/>
      <c r="AC296"/>
      <c r="AD296"/>
      <c r="AE296"/>
      <c r="AF296"/>
      <c r="AG296"/>
      <c r="AH296"/>
      <c r="AI296"/>
      <c r="AJ296"/>
      <c r="AK296"/>
      <c r="AL296"/>
      <c r="AM296"/>
      <c r="AN296"/>
      <c r="AO296"/>
      <c r="AP296"/>
    </row>
    <row r="297" spans="1:42" s="332" customFormat="1" x14ac:dyDescent="0.25">
      <c r="A297" s="198" t="s">
        <v>2641</v>
      </c>
      <c r="B297" s="621" t="s">
        <v>2678</v>
      </c>
      <c r="C297" s="621"/>
      <c r="D297" s="621"/>
      <c r="E297" s="621"/>
      <c r="F297" s="229"/>
      <c r="G297" s="239"/>
      <c r="H297" s="239"/>
      <c r="I297" s="239"/>
      <c r="J297" s="239"/>
      <c r="K297" s="263"/>
      <c r="L297"/>
      <c r="M297"/>
      <c r="N297"/>
      <c r="O297"/>
      <c r="P297"/>
      <c r="Q297"/>
      <c r="R297"/>
      <c r="S297"/>
      <c r="T297"/>
      <c r="U297"/>
      <c r="V297"/>
      <c r="W297"/>
      <c r="X297"/>
      <c r="Y297"/>
      <c r="Z297"/>
      <c r="AA297"/>
      <c r="AB297"/>
      <c r="AC297"/>
      <c r="AD297"/>
      <c r="AE297"/>
      <c r="AF297"/>
      <c r="AG297"/>
      <c r="AH297"/>
      <c r="AI297"/>
      <c r="AJ297"/>
      <c r="AK297"/>
      <c r="AL297"/>
      <c r="AM297"/>
      <c r="AN297"/>
      <c r="AO297"/>
      <c r="AP297"/>
    </row>
    <row r="298" spans="1:42" s="332" customFormat="1" x14ac:dyDescent="0.25">
      <c r="A298" s="198" t="s">
        <v>2642</v>
      </c>
      <c r="B298" s="621" t="s">
        <v>2679</v>
      </c>
      <c r="C298" s="621"/>
      <c r="D298" s="621"/>
      <c r="E298" s="621"/>
      <c r="F298" s="229"/>
      <c r="G298" s="239"/>
      <c r="H298" s="239"/>
      <c r="I298" s="239"/>
      <c r="J298" s="239"/>
      <c r="K298" s="263"/>
      <c r="L298"/>
      <c r="M298"/>
      <c r="N298"/>
      <c r="O298"/>
      <c r="P298"/>
      <c r="Q298"/>
      <c r="R298"/>
      <c r="S298"/>
      <c r="T298"/>
      <c r="U298"/>
      <c r="V298"/>
      <c r="W298"/>
      <c r="X298"/>
      <c r="Y298"/>
      <c r="Z298"/>
      <c r="AA298"/>
      <c r="AB298"/>
      <c r="AC298"/>
      <c r="AD298"/>
      <c r="AE298"/>
      <c r="AF298"/>
      <c r="AG298"/>
      <c r="AH298"/>
      <c r="AI298"/>
      <c r="AJ298"/>
      <c r="AK298"/>
      <c r="AL298"/>
      <c r="AM298"/>
      <c r="AN298"/>
      <c r="AO298"/>
      <c r="AP298"/>
    </row>
    <row r="299" spans="1:42" s="332" customFormat="1" x14ac:dyDescent="0.25">
      <c r="A299" s="198" t="s">
        <v>2643</v>
      </c>
      <c r="B299" s="621" t="s">
        <v>2680</v>
      </c>
      <c r="C299" s="621"/>
      <c r="D299" s="621"/>
      <c r="E299" s="621"/>
      <c r="F299" s="229"/>
      <c r="G299" s="239"/>
      <c r="H299" s="239"/>
      <c r="I299" s="239"/>
      <c r="J299" s="239"/>
      <c r="K299" s="263"/>
      <c r="L299"/>
      <c r="M299"/>
      <c r="N299"/>
      <c r="O299"/>
      <c r="P299"/>
      <c r="Q299"/>
      <c r="R299"/>
      <c r="S299"/>
      <c r="T299"/>
      <c r="U299"/>
      <c r="V299"/>
      <c r="W299"/>
      <c r="X299"/>
      <c r="Y299"/>
      <c r="Z299"/>
      <c r="AA299"/>
      <c r="AB299"/>
      <c r="AC299"/>
      <c r="AD299"/>
      <c r="AE299"/>
      <c r="AF299"/>
      <c r="AG299"/>
      <c r="AH299"/>
      <c r="AI299"/>
      <c r="AJ299"/>
      <c r="AK299"/>
      <c r="AL299"/>
      <c r="AM299"/>
      <c r="AN299"/>
      <c r="AO299"/>
      <c r="AP299"/>
    </row>
    <row r="300" spans="1:42" s="332" customFormat="1" x14ac:dyDescent="0.25">
      <c r="A300" s="198" t="s">
        <v>2644</v>
      </c>
      <c r="B300" s="621" t="s">
        <v>2681</v>
      </c>
      <c r="C300" s="621"/>
      <c r="D300" s="621"/>
      <c r="E300" s="621"/>
      <c r="F300" s="229"/>
      <c r="G300" s="239"/>
      <c r="H300" s="239"/>
      <c r="I300" s="239"/>
      <c r="J300" s="239"/>
      <c r="K300" s="263"/>
      <c r="L300"/>
      <c r="M300"/>
      <c r="N300"/>
      <c r="O300"/>
      <c r="P300"/>
      <c r="Q300"/>
      <c r="R300"/>
      <c r="S300"/>
      <c r="T300"/>
      <c r="U300"/>
      <c r="V300"/>
      <c r="W300"/>
      <c r="X300"/>
      <c r="Y300"/>
      <c r="Z300"/>
      <c r="AA300"/>
      <c r="AB300"/>
      <c r="AC300"/>
      <c r="AD300"/>
      <c r="AE300"/>
      <c r="AF300"/>
      <c r="AG300"/>
      <c r="AH300"/>
      <c r="AI300"/>
      <c r="AJ300"/>
      <c r="AK300"/>
      <c r="AL300"/>
      <c r="AM300"/>
      <c r="AN300"/>
      <c r="AO300"/>
      <c r="AP300"/>
    </row>
    <row r="301" spans="1:42" s="333" customFormat="1" x14ac:dyDescent="0.25">
      <c r="A301" s="198" t="s">
        <v>2645</v>
      </c>
      <c r="B301" s="620" t="s">
        <v>2540</v>
      </c>
      <c r="C301" s="620"/>
      <c r="D301" s="620"/>
      <c r="E301" s="620"/>
      <c r="F301" s="229"/>
      <c r="G301" s="239"/>
      <c r="H301" s="239"/>
      <c r="I301" s="239"/>
      <c r="J301" s="239"/>
      <c r="K301" s="263"/>
      <c r="L301"/>
      <c r="M301"/>
      <c r="N301"/>
      <c r="O301"/>
      <c r="P301"/>
      <c r="Q301"/>
      <c r="R301"/>
      <c r="S301"/>
      <c r="T301"/>
      <c r="U301"/>
      <c r="V301"/>
      <c r="W301"/>
      <c r="X301"/>
      <c r="Y301"/>
      <c r="Z301"/>
      <c r="AA301"/>
      <c r="AB301"/>
      <c r="AC301"/>
      <c r="AD301"/>
      <c r="AE301"/>
      <c r="AF301"/>
      <c r="AG301"/>
      <c r="AH301"/>
      <c r="AI301"/>
      <c r="AJ301"/>
      <c r="AK301"/>
      <c r="AL301"/>
      <c r="AM301"/>
      <c r="AN301"/>
      <c r="AO301"/>
      <c r="AP301"/>
    </row>
    <row r="302" spans="1:42" s="337" customFormat="1" ht="30.75" customHeight="1" x14ac:dyDescent="0.25">
      <c r="A302" s="199" t="s">
        <v>1322</v>
      </c>
      <c r="B302" s="600" t="s">
        <v>2544</v>
      </c>
      <c r="C302" s="600"/>
      <c r="D302" s="600"/>
      <c r="E302" s="600"/>
      <c r="F302" s="228"/>
      <c r="G302" s="280"/>
      <c r="H302" s="280"/>
      <c r="I302" s="280"/>
      <c r="J302" s="280"/>
      <c r="K302" s="262"/>
      <c r="L302"/>
      <c r="M302"/>
      <c r="N302"/>
      <c r="O302"/>
      <c r="P302"/>
      <c r="Q302"/>
      <c r="R302"/>
      <c r="S302"/>
      <c r="T302"/>
      <c r="U302"/>
      <c r="V302"/>
      <c r="W302"/>
      <c r="X302"/>
      <c r="Y302"/>
      <c r="Z302"/>
      <c r="AA302"/>
      <c r="AB302"/>
      <c r="AC302"/>
      <c r="AD302"/>
      <c r="AE302"/>
      <c r="AF302"/>
      <c r="AG302"/>
      <c r="AH302"/>
      <c r="AI302"/>
      <c r="AJ302"/>
      <c r="AK302"/>
      <c r="AL302"/>
      <c r="AM302"/>
      <c r="AN302"/>
      <c r="AO302"/>
      <c r="AP302"/>
    </row>
    <row r="303" spans="1:42" s="332" customFormat="1" x14ac:dyDescent="0.25">
      <c r="A303" s="198" t="s">
        <v>1406</v>
      </c>
      <c r="B303" s="620" t="s">
        <v>2542</v>
      </c>
      <c r="C303" s="620"/>
      <c r="D303" s="620"/>
      <c r="E303" s="620"/>
      <c r="F303" s="229"/>
      <c r="G303" s="239"/>
      <c r="H303" s="239"/>
      <c r="I303" s="239"/>
      <c r="J303" s="239"/>
      <c r="K303" s="263"/>
      <c r="L303"/>
      <c r="M303"/>
      <c r="N303"/>
      <c r="O303"/>
      <c r="P303"/>
      <c r="Q303"/>
      <c r="R303"/>
      <c r="S303"/>
      <c r="T303"/>
      <c r="U303"/>
      <c r="V303"/>
      <c r="W303"/>
      <c r="X303"/>
      <c r="Y303"/>
      <c r="Z303"/>
      <c r="AA303"/>
      <c r="AB303"/>
      <c r="AC303"/>
      <c r="AD303"/>
      <c r="AE303"/>
      <c r="AF303"/>
      <c r="AG303"/>
      <c r="AH303"/>
      <c r="AI303"/>
      <c r="AJ303"/>
      <c r="AK303"/>
      <c r="AL303"/>
      <c r="AM303"/>
      <c r="AN303"/>
      <c r="AO303"/>
      <c r="AP303"/>
    </row>
    <row r="304" spans="1:42" s="332" customFormat="1" x14ac:dyDescent="0.25">
      <c r="A304" s="198" t="s">
        <v>1407</v>
      </c>
      <c r="B304" s="620" t="s">
        <v>2543</v>
      </c>
      <c r="C304" s="620"/>
      <c r="D304" s="620"/>
      <c r="E304" s="620"/>
      <c r="F304" s="229"/>
      <c r="G304" s="239"/>
      <c r="H304" s="239"/>
      <c r="I304" s="239"/>
      <c r="J304" s="239"/>
      <c r="K304" s="263"/>
      <c r="L304"/>
      <c r="M304"/>
      <c r="N304"/>
      <c r="O304"/>
      <c r="P304"/>
      <c r="Q304"/>
      <c r="R304"/>
      <c r="S304"/>
      <c r="T304"/>
      <c r="U304"/>
      <c r="V304"/>
      <c r="W304"/>
      <c r="X304"/>
      <c r="Y304"/>
      <c r="Z304"/>
      <c r="AA304"/>
      <c r="AB304"/>
      <c r="AC304"/>
      <c r="AD304"/>
      <c r="AE304"/>
      <c r="AF304"/>
      <c r="AG304"/>
      <c r="AH304"/>
      <c r="AI304"/>
      <c r="AJ304"/>
      <c r="AK304"/>
      <c r="AL304"/>
      <c r="AM304"/>
      <c r="AN304"/>
      <c r="AO304"/>
      <c r="AP304"/>
    </row>
    <row r="305" spans="1:42" s="333" customFormat="1" ht="30.75" customHeight="1" thickBot="1" x14ac:dyDescent="0.3">
      <c r="A305" s="198" t="s">
        <v>1408</v>
      </c>
      <c r="B305" s="620" t="s">
        <v>2646</v>
      </c>
      <c r="C305" s="620"/>
      <c r="D305" s="620"/>
      <c r="E305" s="620"/>
      <c r="F305" s="229"/>
      <c r="G305" s="239"/>
      <c r="H305" s="239"/>
      <c r="I305" s="239"/>
      <c r="J305" s="239"/>
      <c r="K305" s="263"/>
      <c r="L305"/>
      <c r="M305"/>
      <c r="N305"/>
      <c r="O305"/>
      <c r="P305"/>
      <c r="Q305"/>
      <c r="R305"/>
      <c r="S305"/>
      <c r="T305"/>
      <c r="U305"/>
      <c r="V305"/>
      <c r="W305"/>
      <c r="X305"/>
      <c r="Y305"/>
      <c r="Z305"/>
      <c r="AA305"/>
      <c r="AB305"/>
      <c r="AC305"/>
      <c r="AD305"/>
      <c r="AE305"/>
      <c r="AF305"/>
      <c r="AG305"/>
      <c r="AH305"/>
      <c r="AI305"/>
      <c r="AJ305"/>
      <c r="AK305"/>
      <c r="AL305"/>
      <c r="AM305"/>
      <c r="AN305"/>
      <c r="AO305"/>
      <c r="AP305"/>
    </row>
    <row r="306" spans="1:42" s="303" customFormat="1" ht="21" customHeight="1" x14ac:dyDescent="0.25">
      <c r="A306" s="598" t="s">
        <v>2545</v>
      </c>
      <c r="B306" s="599"/>
      <c r="C306" s="599"/>
      <c r="D306" s="599"/>
      <c r="E306" s="599"/>
      <c r="F306" s="230"/>
      <c r="G306" s="246"/>
      <c r="H306" s="246"/>
      <c r="I306" s="246"/>
      <c r="J306" s="246"/>
      <c r="K306" s="265"/>
      <c r="L306" s="253"/>
      <c r="M306" s="253"/>
      <c r="N306" s="253"/>
      <c r="O306" s="253"/>
      <c r="P306" s="253"/>
      <c r="Q306" s="253"/>
      <c r="R306" s="253"/>
      <c r="S306" s="253"/>
      <c r="T306" s="253"/>
      <c r="U306" s="253"/>
      <c r="V306" s="253"/>
      <c r="W306" s="253"/>
      <c r="X306" s="253"/>
      <c r="Y306" s="253"/>
      <c r="Z306" s="253"/>
      <c r="AA306" s="253"/>
      <c r="AB306" s="253"/>
      <c r="AC306" s="253"/>
      <c r="AD306" s="253"/>
      <c r="AE306" s="253"/>
      <c r="AF306" s="253"/>
      <c r="AG306" s="253"/>
      <c r="AH306" s="253"/>
      <c r="AI306" s="253"/>
      <c r="AJ306" s="253"/>
      <c r="AK306" s="253"/>
      <c r="AL306" s="253"/>
      <c r="AM306" s="253"/>
      <c r="AN306" s="253"/>
      <c r="AO306" s="253"/>
      <c r="AP306" s="253"/>
    </row>
    <row r="307" spans="1:42" s="334" customFormat="1" ht="30.75" customHeight="1" x14ac:dyDescent="0.25">
      <c r="A307" s="199" t="s">
        <v>1323</v>
      </c>
      <c r="B307" s="600" t="s">
        <v>2647</v>
      </c>
      <c r="C307" s="600"/>
      <c r="D307" s="600"/>
      <c r="E307" s="600"/>
      <c r="F307" s="228"/>
      <c r="G307" s="280"/>
      <c r="H307" s="280"/>
      <c r="I307" s="280"/>
      <c r="J307" s="280"/>
      <c r="K307" s="262"/>
      <c r="L307"/>
      <c r="M307"/>
      <c r="N307"/>
      <c r="O307"/>
      <c r="P307"/>
      <c r="Q307"/>
      <c r="R307"/>
      <c r="S307"/>
      <c r="T307"/>
      <c r="U307"/>
      <c r="V307"/>
      <c r="W307"/>
      <c r="X307"/>
      <c r="Y307"/>
      <c r="Z307"/>
      <c r="AA307"/>
      <c r="AB307"/>
      <c r="AC307"/>
      <c r="AD307"/>
      <c r="AE307"/>
      <c r="AF307"/>
      <c r="AG307"/>
      <c r="AH307"/>
      <c r="AI307"/>
      <c r="AJ307"/>
      <c r="AK307"/>
      <c r="AL307"/>
      <c r="AM307"/>
      <c r="AN307"/>
      <c r="AO307"/>
      <c r="AP307"/>
    </row>
    <row r="308" spans="1:42" s="332" customFormat="1" x14ac:dyDescent="0.25">
      <c r="A308" s="198" t="s">
        <v>567</v>
      </c>
      <c r="B308" s="620" t="s">
        <v>2546</v>
      </c>
      <c r="C308" s="620"/>
      <c r="D308" s="620"/>
      <c r="E308" s="620"/>
      <c r="F308" s="229"/>
      <c r="G308" s="239"/>
      <c r="H308" s="239"/>
      <c r="I308" s="239"/>
      <c r="J308" s="239"/>
      <c r="K308" s="263"/>
      <c r="L308"/>
      <c r="M308"/>
      <c r="N308"/>
      <c r="O308"/>
      <c r="P308"/>
      <c r="Q308"/>
      <c r="R308"/>
      <c r="S308"/>
      <c r="T308"/>
      <c r="U308"/>
      <c r="V308"/>
      <c r="W308"/>
      <c r="X308"/>
      <c r="Y308"/>
      <c r="Z308"/>
      <c r="AA308"/>
      <c r="AB308"/>
      <c r="AC308"/>
      <c r="AD308"/>
      <c r="AE308"/>
      <c r="AF308"/>
      <c r="AG308"/>
      <c r="AH308"/>
      <c r="AI308"/>
      <c r="AJ308"/>
      <c r="AK308"/>
      <c r="AL308"/>
      <c r="AM308"/>
      <c r="AN308"/>
      <c r="AO308"/>
      <c r="AP308"/>
    </row>
    <row r="309" spans="1:42" s="332" customFormat="1" x14ac:dyDescent="0.25">
      <c r="A309" s="198" t="s">
        <v>568</v>
      </c>
      <c r="B309" s="620" t="s">
        <v>2547</v>
      </c>
      <c r="C309" s="620"/>
      <c r="D309" s="620"/>
      <c r="E309" s="620"/>
      <c r="F309" s="229"/>
      <c r="G309" s="239"/>
      <c r="H309" s="239"/>
      <c r="I309" s="239"/>
      <c r="J309" s="239"/>
      <c r="K309" s="263"/>
      <c r="L309"/>
      <c r="M309"/>
      <c r="N309"/>
      <c r="O309"/>
      <c r="P309"/>
      <c r="Q309"/>
      <c r="R309"/>
      <c r="S309"/>
      <c r="T309"/>
      <c r="U309"/>
      <c r="V309"/>
      <c r="W309"/>
      <c r="X309"/>
      <c r="Y309"/>
      <c r="Z309"/>
      <c r="AA309"/>
      <c r="AB309"/>
      <c r="AC309"/>
      <c r="AD309"/>
      <c r="AE309"/>
      <c r="AF309"/>
      <c r="AG309"/>
      <c r="AH309"/>
      <c r="AI309"/>
      <c r="AJ309"/>
      <c r="AK309"/>
      <c r="AL309"/>
      <c r="AM309"/>
      <c r="AN309"/>
      <c r="AO309"/>
      <c r="AP309"/>
    </row>
    <row r="310" spans="1:42" s="333" customFormat="1" ht="30.75" customHeight="1" thickBot="1" x14ac:dyDescent="0.3">
      <c r="A310" s="198" t="s">
        <v>2648</v>
      </c>
      <c r="B310" s="620" t="s">
        <v>2548</v>
      </c>
      <c r="C310" s="620"/>
      <c r="D310" s="620"/>
      <c r="E310" s="620"/>
      <c r="F310" s="229"/>
      <c r="G310" s="239"/>
      <c r="H310" s="239"/>
      <c r="I310" s="239"/>
      <c r="J310" s="239"/>
      <c r="K310" s="263"/>
      <c r="L310"/>
      <c r="M310"/>
      <c r="N310"/>
      <c r="O310"/>
      <c r="P310"/>
      <c r="Q310"/>
      <c r="R310"/>
      <c r="S310"/>
      <c r="T310"/>
      <c r="U310"/>
      <c r="V310"/>
      <c r="W310"/>
      <c r="X310"/>
      <c r="Y310"/>
      <c r="Z310"/>
      <c r="AA310"/>
      <c r="AB310"/>
      <c r="AC310"/>
      <c r="AD310"/>
      <c r="AE310"/>
      <c r="AF310"/>
      <c r="AG310"/>
      <c r="AH310"/>
      <c r="AI310"/>
      <c r="AJ310"/>
      <c r="AK310"/>
      <c r="AL310"/>
      <c r="AM310"/>
      <c r="AN310"/>
      <c r="AO310"/>
      <c r="AP310"/>
    </row>
    <row r="311" spans="1:42" s="340" customFormat="1" ht="21" customHeight="1" thickBot="1" x14ac:dyDescent="0.3">
      <c r="A311" s="598" t="s">
        <v>2550</v>
      </c>
      <c r="B311" s="599"/>
      <c r="C311" s="599"/>
      <c r="D311" s="599"/>
      <c r="E311" s="599"/>
      <c r="F311" s="230"/>
      <c r="G311" s="246"/>
      <c r="H311" s="246"/>
      <c r="I311" s="246"/>
      <c r="J311" s="246"/>
      <c r="K311" s="265"/>
      <c r="L311" s="253"/>
      <c r="M311" s="253"/>
      <c r="N311" s="253"/>
      <c r="O311" s="253"/>
      <c r="P311" s="253"/>
      <c r="Q311" s="253"/>
      <c r="R311" s="253"/>
      <c r="S311" s="253"/>
      <c r="T311" s="253"/>
      <c r="U311" s="253"/>
      <c r="V311" s="253"/>
      <c r="W311" s="253"/>
      <c r="X311" s="253"/>
      <c r="Y311" s="253"/>
      <c r="Z311" s="253"/>
      <c r="AA311" s="253"/>
      <c r="AB311" s="253"/>
      <c r="AC311" s="253"/>
      <c r="AD311" s="253"/>
      <c r="AE311" s="253"/>
      <c r="AF311" s="253"/>
      <c r="AG311" s="253"/>
      <c r="AH311" s="253"/>
      <c r="AI311" s="253"/>
      <c r="AJ311" s="253"/>
      <c r="AK311" s="253"/>
      <c r="AL311" s="253"/>
      <c r="AM311" s="253"/>
      <c r="AN311" s="253"/>
      <c r="AO311" s="253"/>
      <c r="AP311" s="253"/>
    </row>
    <row r="312" spans="1:42" s="341" customFormat="1" ht="21" customHeight="1" x14ac:dyDescent="0.25">
      <c r="A312" s="623" t="s">
        <v>2549</v>
      </c>
      <c r="B312" s="624"/>
      <c r="C312" s="624"/>
      <c r="D312" s="624"/>
      <c r="E312" s="624"/>
      <c r="F312" s="230"/>
      <c r="G312" s="246"/>
      <c r="H312" s="246"/>
      <c r="I312" s="246"/>
      <c r="J312" s="246"/>
      <c r="K312" s="265"/>
      <c r="L312" s="253"/>
      <c r="M312" s="253"/>
      <c r="N312" s="253"/>
      <c r="O312" s="253"/>
      <c r="P312" s="253"/>
      <c r="Q312" s="253"/>
      <c r="R312" s="253"/>
      <c r="S312" s="253"/>
      <c r="T312" s="253"/>
      <c r="U312" s="253"/>
      <c r="V312" s="253"/>
      <c r="W312" s="253"/>
      <c r="X312" s="253"/>
      <c r="Y312" s="253"/>
      <c r="Z312" s="253"/>
      <c r="AA312" s="253"/>
      <c r="AB312" s="253"/>
      <c r="AC312" s="253"/>
      <c r="AD312" s="253"/>
      <c r="AE312" s="253"/>
      <c r="AF312" s="253"/>
      <c r="AG312" s="253"/>
      <c r="AH312" s="253"/>
      <c r="AI312" s="253"/>
      <c r="AJ312" s="253"/>
      <c r="AK312" s="253"/>
      <c r="AL312" s="253"/>
      <c r="AM312" s="253"/>
      <c r="AN312" s="253"/>
      <c r="AO312" s="253"/>
      <c r="AP312" s="253"/>
    </row>
    <row r="313" spans="1:42" s="334" customFormat="1" ht="30.75" customHeight="1" x14ac:dyDescent="0.25">
      <c r="A313" s="199" t="s">
        <v>1324</v>
      </c>
      <c r="B313" s="600" t="s">
        <v>2553</v>
      </c>
      <c r="C313" s="600"/>
      <c r="D313" s="600"/>
      <c r="E313" s="600"/>
      <c r="F313" s="228"/>
      <c r="G313" s="280"/>
      <c r="H313" s="280"/>
      <c r="I313" s="280"/>
      <c r="J313" s="280"/>
      <c r="K313" s="262"/>
      <c r="L313"/>
      <c r="M313"/>
      <c r="N313"/>
      <c r="O313"/>
      <c r="P313"/>
      <c r="Q313"/>
      <c r="R313"/>
      <c r="S313"/>
      <c r="T313"/>
      <c r="U313"/>
      <c r="V313"/>
      <c r="W313"/>
      <c r="X313"/>
      <c r="Y313"/>
      <c r="Z313"/>
      <c r="AA313"/>
      <c r="AB313"/>
      <c r="AC313"/>
      <c r="AD313"/>
      <c r="AE313"/>
      <c r="AF313"/>
      <c r="AG313"/>
      <c r="AH313"/>
      <c r="AI313"/>
      <c r="AJ313"/>
      <c r="AK313"/>
      <c r="AL313"/>
      <c r="AM313"/>
      <c r="AN313"/>
      <c r="AO313"/>
      <c r="AP313"/>
    </row>
    <row r="314" spans="1:42" s="332" customFormat="1" x14ac:dyDescent="0.25">
      <c r="A314" s="198" t="s">
        <v>570</v>
      </c>
      <c r="B314" s="620" t="s">
        <v>2551</v>
      </c>
      <c r="C314" s="620"/>
      <c r="D314" s="620"/>
      <c r="E314" s="620"/>
      <c r="F314" s="229"/>
      <c r="G314" s="239"/>
      <c r="H314" s="239"/>
      <c r="I314" s="239"/>
      <c r="J314" s="239"/>
      <c r="K314" s="263"/>
      <c r="L314"/>
      <c r="M314"/>
      <c r="N314"/>
      <c r="O314"/>
      <c r="P314"/>
      <c r="Q314"/>
      <c r="R314"/>
      <c r="S314"/>
      <c r="T314"/>
      <c r="U314"/>
      <c r="V314"/>
      <c r="W314"/>
      <c r="X314"/>
      <c r="Y314"/>
      <c r="Z314"/>
      <c r="AA314"/>
      <c r="AB314"/>
      <c r="AC314"/>
      <c r="AD314"/>
      <c r="AE314"/>
      <c r="AF314"/>
      <c r="AG314"/>
      <c r="AH314"/>
      <c r="AI314"/>
      <c r="AJ314"/>
      <c r="AK314"/>
      <c r="AL314"/>
      <c r="AM314"/>
      <c r="AN314"/>
      <c r="AO314"/>
      <c r="AP314"/>
    </row>
    <row r="315" spans="1:42" s="333" customFormat="1" ht="15.75" thickBot="1" x14ac:dyDescent="0.3">
      <c r="A315" s="198" t="s">
        <v>571</v>
      </c>
      <c r="B315" s="620" t="s">
        <v>2552</v>
      </c>
      <c r="C315" s="620"/>
      <c r="D315" s="620"/>
      <c r="E315" s="620"/>
      <c r="F315" s="229"/>
      <c r="G315" s="239"/>
      <c r="H315" s="239"/>
      <c r="I315" s="239"/>
      <c r="J315" s="239"/>
      <c r="K315" s="263"/>
      <c r="L315"/>
      <c r="M315"/>
      <c r="N315"/>
      <c r="O315"/>
      <c r="P315"/>
      <c r="Q315"/>
      <c r="R315"/>
      <c r="S315"/>
      <c r="T315"/>
      <c r="U315"/>
      <c r="V315"/>
      <c r="W315"/>
      <c r="X315"/>
      <c r="Y315"/>
      <c r="Z315"/>
      <c r="AA315"/>
      <c r="AB315"/>
      <c r="AC315"/>
      <c r="AD315"/>
      <c r="AE315"/>
      <c r="AF315"/>
      <c r="AG315"/>
      <c r="AH315"/>
      <c r="AI315"/>
      <c r="AJ315"/>
      <c r="AK315"/>
      <c r="AL315"/>
      <c r="AM315"/>
      <c r="AN315"/>
      <c r="AO315"/>
      <c r="AP315"/>
    </row>
    <row r="316" spans="1:42" s="303" customFormat="1" ht="21" customHeight="1" x14ac:dyDescent="0.25">
      <c r="A316" s="623" t="s">
        <v>2554</v>
      </c>
      <c r="B316" s="624"/>
      <c r="C316" s="624"/>
      <c r="D316" s="624"/>
      <c r="E316" s="624"/>
      <c r="F316" s="230"/>
      <c r="G316" s="246"/>
      <c r="H316" s="246"/>
      <c r="I316" s="246"/>
      <c r="J316" s="246"/>
      <c r="K316" s="265"/>
      <c r="L316" s="253"/>
      <c r="M316" s="253"/>
      <c r="N316" s="253"/>
      <c r="O316" s="253"/>
      <c r="P316" s="253"/>
      <c r="Q316" s="253"/>
      <c r="R316" s="253"/>
      <c r="S316" s="253"/>
      <c r="T316" s="253"/>
      <c r="U316" s="253"/>
      <c r="V316" s="253"/>
      <c r="W316" s="253"/>
      <c r="X316" s="253"/>
      <c r="Y316" s="253"/>
      <c r="Z316" s="253"/>
      <c r="AA316" s="253"/>
      <c r="AB316" s="253"/>
      <c r="AC316" s="253"/>
      <c r="AD316" s="253"/>
      <c r="AE316" s="253"/>
      <c r="AF316" s="253"/>
      <c r="AG316" s="253"/>
      <c r="AH316" s="253"/>
      <c r="AI316" s="253"/>
      <c r="AJ316" s="253"/>
      <c r="AK316" s="253"/>
      <c r="AL316" s="253"/>
      <c r="AM316" s="253"/>
      <c r="AN316" s="253"/>
      <c r="AO316" s="253"/>
      <c r="AP316" s="253"/>
    </row>
    <row r="317" spans="1:42" s="334" customFormat="1" ht="30.75" customHeight="1" x14ac:dyDescent="0.25">
      <c r="A317" s="199" t="s">
        <v>1325</v>
      </c>
      <c r="B317" s="600" t="s">
        <v>1602</v>
      </c>
      <c r="C317" s="600"/>
      <c r="D317" s="600"/>
      <c r="E317" s="600"/>
      <c r="F317" s="228"/>
      <c r="G317" s="280"/>
      <c r="H317" s="280"/>
      <c r="I317" s="280"/>
      <c r="J317" s="280"/>
      <c r="K317" s="262"/>
      <c r="L317"/>
      <c r="M317"/>
      <c r="N317"/>
      <c r="O317"/>
      <c r="P317"/>
      <c r="Q317"/>
      <c r="R317"/>
      <c r="S317"/>
      <c r="T317"/>
      <c r="U317"/>
      <c r="V317"/>
      <c r="W317"/>
      <c r="X317"/>
      <c r="Y317"/>
      <c r="Z317"/>
      <c r="AA317"/>
      <c r="AB317"/>
      <c r="AC317"/>
      <c r="AD317"/>
      <c r="AE317"/>
      <c r="AF317"/>
      <c r="AG317"/>
      <c r="AH317"/>
      <c r="AI317"/>
      <c r="AJ317"/>
      <c r="AK317"/>
      <c r="AL317"/>
      <c r="AM317"/>
      <c r="AN317"/>
      <c r="AO317"/>
      <c r="AP317"/>
    </row>
    <row r="318" spans="1:42" s="332" customFormat="1" x14ac:dyDescent="0.25">
      <c r="A318" s="198" t="s">
        <v>1409</v>
      </c>
      <c r="B318" s="620" t="s">
        <v>2429</v>
      </c>
      <c r="C318" s="620"/>
      <c r="D318" s="620"/>
      <c r="E318" s="620"/>
      <c r="F318" s="229"/>
      <c r="G318" s="239"/>
      <c r="H318" s="239"/>
      <c r="I318" s="239"/>
      <c r="J318" s="239"/>
      <c r="K318" s="263"/>
      <c r="L318"/>
      <c r="M318"/>
      <c r="N318"/>
      <c r="O318"/>
      <c r="P318"/>
      <c r="Q318"/>
      <c r="R318"/>
      <c r="S318"/>
      <c r="T318"/>
      <c r="U318"/>
      <c r="V318"/>
      <c r="W318"/>
      <c r="X318"/>
      <c r="Y318"/>
      <c r="Z318"/>
      <c r="AA318"/>
      <c r="AB318"/>
      <c r="AC318"/>
      <c r="AD318"/>
      <c r="AE318"/>
      <c r="AF318"/>
      <c r="AG318"/>
      <c r="AH318"/>
      <c r="AI318"/>
      <c r="AJ318"/>
      <c r="AK318"/>
      <c r="AL318"/>
      <c r="AM318"/>
      <c r="AN318"/>
      <c r="AO318"/>
      <c r="AP318"/>
    </row>
    <row r="319" spans="1:42" s="333" customFormat="1" ht="15.75" thickBot="1" x14ac:dyDescent="0.3">
      <c r="A319" s="198" t="s">
        <v>1410</v>
      </c>
      <c r="B319" s="620" t="s">
        <v>2430</v>
      </c>
      <c r="C319" s="620"/>
      <c r="D319" s="620"/>
      <c r="E319" s="620"/>
      <c r="F319" s="229"/>
      <c r="G319" s="239"/>
      <c r="H319" s="239"/>
      <c r="I319" s="239"/>
      <c r="J319" s="239"/>
      <c r="K319" s="263"/>
      <c r="L319"/>
      <c r="M319"/>
      <c r="N319"/>
      <c r="O319"/>
      <c r="P319"/>
      <c r="Q319"/>
      <c r="R319"/>
      <c r="S319"/>
      <c r="T319"/>
      <c r="U319"/>
      <c r="V319"/>
      <c r="W319"/>
      <c r="X319"/>
      <c r="Y319"/>
      <c r="Z319"/>
      <c r="AA319"/>
      <c r="AB319"/>
      <c r="AC319"/>
      <c r="AD319"/>
      <c r="AE319"/>
      <c r="AF319"/>
      <c r="AG319"/>
      <c r="AH319"/>
      <c r="AI319"/>
      <c r="AJ319"/>
      <c r="AK319"/>
      <c r="AL319"/>
      <c r="AM319"/>
      <c r="AN319"/>
      <c r="AO319"/>
      <c r="AP319"/>
    </row>
    <row r="320" spans="1:42" s="343" customFormat="1" ht="21" customHeight="1" x14ac:dyDescent="0.25">
      <c r="A320" s="598" t="s">
        <v>2682</v>
      </c>
      <c r="B320" s="599"/>
      <c r="C320" s="599"/>
      <c r="D320" s="599"/>
      <c r="E320" s="599"/>
      <c r="F320" s="230"/>
      <c r="G320" s="246"/>
      <c r="H320" s="246"/>
      <c r="I320" s="246"/>
      <c r="J320" s="246"/>
      <c r="K320" s="265"/>
      <c r="L320" s="253"/>
      <c r="M320" s="253"/>
      <c r="N320" s="253"/>
      <c r="O320" s="253"/>
      <c r="P320" s="253"/>
      <c r="Q320" s="253"/>
      <c r="R320" s="253"/>
      <c r="S320" s="253"/>
      <c r="T320" s="253"/>
      <c r="U320" s="253"/>
      <c r="V320" s="253"/>
      <c r="W320" s="253"/>
      <c r="X320" s="253"/>
      <c r="Y320" s="253"/>
      <c r="Z320" s="253"/>
      <c r="AA320" s="253"/>
      <c r="AB320" s="253"/>
      <c r="AC320" s="253"/>
      <c r="AD320" s="253"/>
      <c r="AE320" s="253"/>
      <c r="AF320" s="253"/>
      <c r="AG320" s="253"/>
      <c r="AH320" s="253"/>
      <c r="AI320" s="253"/>
      <c r="AJ320" s="253"/>
      <c r="AK320" s="253"/>
      <c r="AL320" s="253"/>
      <c r="AM320" s="253"/>
      <c r="AN320" s="253"/>
      <c r="AO320" s="253"/>
      <c r="AP320" s="253"/>
    </row>
    <row r="321" spans="1:49" s="334" customFormat="1" ht="30.75" customHeight="1" x14ac:dyDescent="0.25">
      <c r="A321" s="199" t="s">
        <v>1326</v>
      </c>
      <c r="B321" s="600" t="s">
        <v>2557</v>
      </c>
      <c r="C321" s="600"/>
      <c r="D321" s="600"/>
      <c r="E321" s="600"/>
      <c r="F321" s="228"/>
      <c r="G321" s="280"/>
      <c r="H321" s="280"/>
      <c r="I321" s="280"/>
      <c r="J321" s="280"/>
      <c r="K321" s="262"/>
      <c r="L321"/>
      <c r="M321"/>
      <c r="N321"/>
      <c r="O321"/>
      <c r="P321"/>
      <c r="Q321"/>
      <c r="R321"/>
      <c r="S321"/>
      <c r="T321"/>
      <c r="U321"/>
      <c r="V321"/>
      <c r="W321"/>
      <c r="X321"/>
      <c r="Y321"/>
      <c r="Z321"/>
      <c r="AA321"/>
      <c r="AB321"/>
      <c r="AC321"/>
      <c r="AD321"/>
      <c r="AE321"/>
      <c r="AF321"/>
      <c r="AG321"/>
      <c r="AH321"/>
      <c r="AI321"/>
      <c r="AJ321"/>
      <c r="AK321"/>
      <c r="AL321"/>
      <c r="AM321"/>
      <c r="AN321"/>
      <c r="AO321"/>
      <c r="AP321"/>
    </row>
    <row r="322" spans="1:49" s="332" customFormat="1" x14ac:dyDescent="0.25">
      <c r="A322" s="198" t="s">
        <v>574</v>
      </c>
      <c r="B322" s="620" t="s">
        <v>2555</v>
      </c>
      <c r="C322" s="620"/>
      <c r="D322" s="620"/>
      <c r="E322" s="620"/>
      <c r="F322" s="229"/>
      <c r="G322" s="239"/>
      <c r="H322" s="239"/>
      <c r="I322" s="239"/>
      <c r="J322" s="239"/>
      <c r="K322" s="263"/>
      <c r="L322"/>
      <c r="M322"/>
      <c r="N322"/>
      <c r="O322"/>
      <c r="P322"/>
      <c r="Q322"/>
      <c r="R322"/>
      <c r="S322"/>
      <c r="T322"/>
      <c r="U322"/>
      <c r="V322"/>
      <c r="W322"/>
      <c r="X322"/>
      <c r="Y322"/>
      <c r="Z322"/>
      <c r="AA322"/>
      <c r="AB322"/>
      <c r="AC322"/>
      <c r="AD322"/>
      <c r="AE322"/>
      <c r="AF322"/>
      <c r="AG322"/>
      <c r="AH322"/>
      <c r="AI322"/>
      <c r="AJ322"/>
      <c r="AK322"/>
      <c r="AL322"/>
      <c r="AM322"/>
      <c r="AN322"/>
      <c r="AO322"/>
      <c r="AP322"/>
    </row>
    <row r="323" spans="1:49" s="333" customFormat="1" ht="15.75" thickBot="1" x14ac:dyDescent="0.3">
      <c r="A323" s="198" t="s">
        <v>575</v>
      </c>
      <c r="B323" s="620" t="s">
        <v>2556</v>
      </c>
      <c r="C323" s="620"/>
      <c r="D323" s="620"/>
      <c r="E323" s="620"/>
      <c r="F323" s="229"/>
      <c r="G323" s="239"/>
      <c r="H323" s="239"/>
      <c r="I323" s="239"/>
      <c r="J323" s="239"/>
      <c r="K323" s="263"/>
      <c r="L323"/>
      <c r="M323"/>
      <c r="N323"/>
      <c r="O323"/>
      <c r="P323"/>
      <c r="Q323"/>
      <c r="R323"/>
      <c r="S323"/>
      <c r="T323"/>
      <c r="U323"/>
      <c r="V323"/>
      <c r="W323"/>
      <c r="X323"/>
      <c r="Y323"/>
      <c r="Z323"/>
      <c r="AA323"/>
      <c r="AB323"/>
      <c r="AC323"/>
      <c r="AD323"/>
      <c r="AE323"/>
      <c r="AF323"/>
      <c r="AG323"/>
      <c r="AH323"/>
      <c r="AI323"/>
      <c r="AJ323"/>
      <c r="AK323"/>
      <c r="AL323"/>
      <c r="AM323"/>
      <c r="AN323"/>
      <c r="AO323"/>
      <c r="AP323"/>
    </row>
    <row r="324" spans="1:49" s="343" customFormat="1" ht="21" customHeight="1" x14ac:dyDescent="0.25">
      <c r="A324" s="598" t="s">
        <v>2558</v>
      </c>
      <c r="B324" s="599"/>
      <c r="C324" s="599"/>
      <c r="D324" s="599"/>
      <c r="E324" s="599"/>
      <c r="F324" s="230"/>
      <c r="G324" s="246"/>
      <c r="H324" s="246"/>
      <c r="I324" s="246"/>
      <c r="J324" s="246"/>
      <c r="K324" s="265"/>
      <c r="L324" s="253"/>
      <c r="M324" s="253"/>
      <c r="N324" s="253"/>
      <c r="O324" s="253"/>
      <c r="P324" s="253"/>
      <c r="Q324" s="253"/>
      <c r="R324" s="253"/>
      <c r="S324" s="253"/>
      <c r="T324" s="253"/>
      <c r="U324" s="253"/>
      <c r="V324" s="253"/>
      <c r="W324" s="253"/>
      <c r="X324" s="253"/>
      <c r="Y324" s="253"/>
      <c r="Z324" s="253"/>
      <c r="AA324" s="253"/>
      <c r="AB324" s="253"/>
      <c r="AC324" s="253"/>
      <c r="AD324" s="253"/>
      <c r="AE324" s="253"/>
      <c r="AF324" s="253"/>
      <c r="AG324" s="253"/>
      <c r="AH324" s="253"/>
      <c r="AI324" s="253"/>
      <c r="AJ324" s="253"/>
      <c r="AK324" s="253"/>
      <c r="AL324" s="253"/>
      <c r="AM324" s="253"/>
      <c r="AN324" s="253"/>
      <c r="AO324" s="253"/>
      <c r="AP324" s="253"/>
    </row>
    <row r="325" spans="1:49" s="334" customFormat="1" ht="30.75" customHeight="1" x14ac:dyDescent="0.25">
      <c r="A325" s="199" t="s">
        <v>1327</v>
      </c>
      <c r="B325" s="600" t="s">
        <v>2561</v>
      </c>
      <c r="C325" s="600"/>
      <c r="D325" s="600"/>
      <c r="E325" s="600"/>
      <c r="F325" s="228"/>
      <c r="G325" s="280"/>
      <c r="H325" s="280"/>
      <c r="I325" s="280"/>
      <c r="J325" s="280"/>
      <c r="K325" s="262"/>
      <c r="L325"/>
      <c r="M325"/>
      <c r="N325"/>
      <c r="O325"/>
      <c r="P325"/>
      <c r="Q325"/>
      <c r="R325"/>
      <c r="S325"/>
      <c r="T325"/>
      <c r="U325"/>
      <c r="V325"/>
      <c r="W325"/>
      <c r="X325"/>
      <c r="Y325"/>
      <c r="Z325"/>
      <c r="AA325"/>
      <c r="AB325"/>
      <c r="AC325"/>
      <c r="AD325"/>
      <c r="AE325"/>
      <c r="AF325"/>
      <c r="AG325"/>
      <c r="AH325"/>
      <c r="AI325"/>
      <c r="AJ325"/>
      <c r="AK325"/>
      <c r="AL325"/>
      <c r="AM325"/>
      <c r="AN325"/>
      <c r="AO325"/>
      <c r="AP325"/>
    </row>
    <row r="326" spans="1:49" s="332" customFormat="1" x14ac:dyDescent="0.25">
      <c r="A326" s="198" t="s">
        <v>577</v>
      </c>
      <c r="B326" s="620" t="s">
        <v>2559</v>
      </c>
      <c r="C326" s="620"/>
      <c r="D326" s="620"/>
      <c r="E326" s="620"/>
      <c r="F326" s="229"/>
      <c r="G326" s="239"/>
      <c r="H326" s="239"/>
      <c r="I326" s="239"/>
      <c r="J326" s="239"/>
      <c r="K326" s="263"/>
      <c r="L326"/>
      <c r="M326"/>
      <c r="N326"/>
      <c r="O326"/>
      <c r="P326"/>
      <c r="Q326"/>
      <c r="R326"/>
      <c r="S326"/>
      <c r="T326"/>
      <c r="U326"/>
      <c r="V326"/>
      <c r="W326"/>
      <c r="X326"/>
      <c r="Y326"/>
      <c r="Z326"/>
      <c r="AA326"/>
      <c r="AB326"/>
      <c r="AC326"/>
      <c r="AD326"/>
      <c r="AE326"/>
      <c r="AF326"/>
      <c r="AG326"/>
      <c r="AH326"/>
      <c r="AI326"/>
      <c r="AJ326"/>
      <c r="AK326"/>
      <c r="AL326"/>
      <c r="AM326"/>
      <c r="AN326"/>
      <c r="AO326"/>
      <c r="AP326"/>
    </row>
    <row r="327" spans="1:49" s="333" customFormat="1" ht="15.75" thickBot="1" x14ac:dyDescent="0.3">
      <c r="A327" s="198" t="s">
        <v>578</v>
      </c>
      <c r="B327" s="620" t="s">
        <v>2560</v>
      </c>
      <c r="C327" s="620"/>
      <c r="D327" s="620"/>
      <c r="E327" s="620"/>
      <c r="F327" s="229"/>
      <c r="G327" s="239"/>
      <c r="H327" s="239"/>
      <c r="I327" s="239"/>
      <c r="J327" s="239"/>
      <c r="K327" s="263"/>
      <c r="L327"/>
      <c r="M327"/>
      <c r="N327"/>
      <c r="O327"/>
      <c r="P327"/>
      <c r="Q327"/>
      <c r="R327"/>
      <c r="S327"/>
      <c r="T327"/>
      <c r="U327"/>
      <c r="V327"/>
      <c r="W327"/>
      <c r="X327"/>
      <c r="Y327"/>
      <c r="Z327"/>
      <c r="AA327"/>
      <c r="AB327"/>
      <c r="AC327"/>
      <c r="AD327"/>
      <c r="AE327"/>
      <c r="AF327"/>
      <c r="AG327"/>
      <c r="AH327"/>
      <c r="AI327"/>
      <c r="AJ327"/>
      <c r="AK327"/>
      <c r="AL327"/>
      <c r="AM327"/>
      <c r="AN327"/>
      <c r="AO327"/>
      <c r="AP327"/>
    </row>
    <row r="328" spans="1:49" s="300" customFormat="1" ht="22.5" customHeight="1" thickTop="1" thickBot="1" x14ac:dyDescent="0.3">
      <c r="A328" s="596" t="s">
        <v>2562</v>
      </c>
      <c r="B328" s="597"/>
      <c r="C328" s="597"/>
      <c r="D328" s="597"/>
      <c r="E328" s="597"/>
      <c r="F328" s="231"/>
      <c r="G328" s="279"/>
      <c r="H328" s="279"/>
      <c r="I328" s="279"/>
      <c r="J328" s="279"/>
      <c r="K328" s="264"/>
      <c r="L328" s="253"/>
      <c r="M328" s="253"/>
      <c r="N328" s="253"/>
      <c r="O328" s="253"/>
      <c r="P328" s="253"/>
      <c r="Q328" s="253"/>
      <c r="R328" s="253"/>
      <c r="S328" s="253"/>
      <c r="T328" s="253"/>
      <c r="U328" s="253"/>
      <c r="V328" s="253"/>
      <c r="W328" s="253"/>
      <c r="X328" s="253"/>
      <c r="Y328" s="253"/>
      <c r="Z328" s="253"/>
      <c r="AA328" s="253"/>
      <c r="AB328" s="253"/>
      <c r="AC328" s="253"/>
      <c r="AD328" s="253"/>
      <c r="AE328" s="253"/>
      <c r="AF328" s="253"/>
      <c r="AG328" s="253"/>
      <c r="AH328" s="253"/>
      <c r="AI328" s="253"/>
      <c r="AJ328" s="253"/>
      <c r="AK328" s="253"/>
      <c r="AL328" s="253"/>
      <c r="AM328" s="253"/>
      <c r="AN328" s="253"/>
      <c r="AO328" s="253"/>
      <c r="AP328" s="253"/>
    </row>
    <row r="329" spans="1:49" s="344" customFormat="1" ht="30.75" customHeight="1" x14ac:dyDescent="0.25">
      <c r="A329" s="199" t="s">
        <v>1328</v>
      </c>
      <c r="B329" s="600" t="s">
        <v>2566</v>
      </c>
      <c r="C329" s="600"/>
      <c r="D329" s="600"/>
      <c r="E329" s="600"/>
      <c r="F329" s="228"/>
      <c r="G329" s="280"/>
      <c r="H329" s="280"/>
      <c r="I329" s="280"/>
      <c r="J329" s="280"/>
      <c r="K329" s="262"/>
      <c r="L329"/>
      <c r="M329"/>
      <c r="N329"/>
      <c r="O329"/>
      <c r="P329"/>
      <c r="Q329"/>
      <c r="R329"/>
      <c r="S329"/>
      <c r="T329"/>
      <c r="U329"/>
      <c r="V329"/>
      <c r="W329"/>
      <c r="X329"/>
      <c r="Y329"/>
      <c r="Z329"/>
      <c r="AA329"/>
      <c r="AB329"/>
      <c r="AC329"/>
      <c r="AD329"/>
      <c r="AE329"/>
      <c r="AF329"/>
      <c r="AG329"/>
      <c r="AH329"/>
      <c r="AI329"/>
      <c r="AJ329"/>
      <c r="AK329"/>
      <c r="AL329"/>
      <c r="AM329"/>
      <c r="AN329"/>
      <c r="AO329"/>
      <c r="AP329"/>
    </row>
    <row r="330" spans="1:49" s="331" customFormat="1" x14ac:dyDescent="0.25">
      <c r="A330" s="198" t="s">
        <v>580</v>
      </c>
      <c r="B330" s="620" t="s">
        <v>2563</v>
      </c>
      <c r="C330" s="620"/>
      <c r="D330" s="620"/>
      <c r="E330" s="620"/>
      <c r="F330" s="229"/>
      <c r="G330" s="239"/>
      <c r="H330" s="239"/>
      <c r="I330" s="239"/>
      <c r="J330" s="239"/>
      <c r="K330" s="263"/>
      <c r="L330"/>
      <c r="M330"/>
      <c r="N330"/>
      <c r="O330"/>
      <c r="P330"/>
      <c r="Q330"/>
      <c r="R330"/>
      <c r="S330"/>
      <c r="T330"/>
      <c r="U330"/>
      <c r="V330"/>
      <c r="W330"/>
      <c r="X330"/>
      <c r="Y330"/>
      <c r="Z330"/>
      <c r="AA330"/>
      <c r="AB330"/>
      <c r="AC330"/>
      <c r="AD330"/>
      <c r="AE330"/>
      <c r="AF330"/>
      <c r="AG330"/>
      <c r="AH330"/>
      <c r="AI330"/>
      <c r="AJ330"/>
      <c r="AK330"/>
      <c r="AL330"/>
      <c r="AM330"/>
      <c r="AN330"/>
      <c r="AO330"/>
      <c r="AP330"/>
    </row>
    <row r="331" spans="1:49" s="332" customFormat="1" x14ac:dyDescent="0.25">
      <c r="A331" s="198" t="s">
        <v>581</v>
      </c>
      <c r="B331" s="620" t="s">
        <v>2564</v>
      </c>
      <c r="C331" s="620"/>
      <c r="D331" s="620"/>
      <c r="E331" s="620"/>
      <c r="F331" s="229"/>
      <c r="G331" s="239"/>
      <c r="H331" s="239"/>
      <c r="I331" s="239"/>
      <c r="J331" s="239"/>
      <c r="K331" s="263"/>
      <c r="L331"/>
      <c r="M331"/>
      <c r="N331"/>
      <c r="O331"/>
      <c r="P331"/>
      <c r="Q331"/>
      <c r="R331"/>
      <c r="S331"/>
      <c r="T331"/>
      <c r="U331"/>
      <c r="V331"/>
      <c r="W331"/>
      <c r="X331"/>
      <c r="Y331"/>
      <c r="Z331"/>
      <c r="AA331"/>
      <c r="AB331"/>
      <c r="AC331"/>
      <c r="AD331"/>
      <c r="AE331"/>
      <c r="AF331"/>
      <c r="AG331"/>
      <c r="AH331"/>
      <c r="AI331"/>
      <c r="AJ331"/>
      <c r="AK331"/>
      <c r="AL331"/>
      <c r="AM331"/>
      <c r="AN331"/>
      <c r="AO331"/>
      <c r="AP331"/>
    </row>
    <row r="332" spans="1:49" s="333" customFormat="1" ht="15.75" thickBot="1" x14ac:dyDescent="0.3">
      <c r="A332" s="198" t="s">
        <v>582</v>
      </c>
      <c r="B332" s="620" t="s">
        <v>2565</v>
      </c>
      <c r="C332" s="620"/>
      <c r="D332" s="620"/>
      <c r="E332" s="620"/>
      <c r="F332" s="229"/>
      <c r="G332" s="239"/>
      <c r="H332" s="239"/>
      <c r="I332" s="239"/>
      <c r="J332" s="239"/>
      <c r="K332" s="263"/>
      <c r="L332"/>
      <c r="M332"/>
      <c r="N332"/>
      <c r="O332"/>
      <c r="P332"/>
      <c r="Q332"/>
      <c r="R332"/>
      <c r="S332"/>
      <c r="T332"/>
      <c r="U332"/>
      <c r="V332"/>
      <c r="W332"/>
      <c r="X332"/>
      <c r="Y332"/>
      <c r="Z332"/>
      <c r="AA332"/>
      <c r="AB332"/>
      <c r="AC332"/>
      <c r="AD332"/>
      <c r="AE332"/>
      <c r="AF332"/>
      <c r="AG332"/>
      <c r="AH332"/>
      <c r="AI332"/>
      <c r="AJ332"/>
      <c r="AK332"/>
      <c r="AL332"/>
      <c r="AM332"/>
      <c r="AN332"/>
      <c r="AO332"/>
      <c r="AP332"/>
    </row>
    <row r="333" spans="1:49" s="300" customFormat="1" ht="22.5" customHeight="1" thickTop="1" thickBot="1" x14ac:dyDescent="0.3">
      <c r="A333" s="596" t="s">
        <v>2567</v>
      </c>
      <c r="B333" s="597"/>
      <c r="C333" s="597"/>
      <c r="D333" s="597"/>
      <c r="E333" s="597"/>
      <c r="F333" s="231"/>
      <c r="G333" s="279"/>
      <c r="H333" s="279"/>
      <c r="I333" s="279"/>
      <c r="J333" s="279"/>
      <c r="K333" s="264"/>
      <c r="L333" s="253"/>
      <c r="M333" s="253"/>
      <c r="N333" s="253"/>
      <c r="O333" s="253"/>
      <c r="P333" s="253"/>
      <c r="Q333" s="253"/>
      <c r="R333" s="253"/>
      <c r="S333" s="253"/>
      <c r="T333" s="253"/>
      <c r="U333" s="253"/>
      <c r="V333" s="253"/>
      <c r="W333" s="253"/>
      <c r="X333" s="253"/>
      <c r="Y333" s="253"/>
      <c r="Z333" s="253"/>
      <c r="AA333" s="253"/>
      <c r="AB333" s="253"/>
      <c r="AC333" s="253"/>
      <c r="AD333" s="253"/>
      <c r="AE333" s="253"/>
      <c r="AF333" s="253"/>
      <c r="AG333" s="253"/>
      <c r="AH333" s="253"/>
      <c r="AI333" s="253"/>
      <c r="AJ333" s="253"/>
      <c r="AK333" s="253"/>
      <c r="AL333" s="253"/>
      <c r="AM333" s="253"/>
      <c r="AN333" s="253"/>
      <c r="AO333" s="253"/>
      <c r="AP333" s="253"/>
    </row>
    <row r="334" spans="1:49" s="344" customFormat="1" ht="30.75" customHeight="1" x14ac:dyDescent="0.25">
      <c r="A334" s="199" t="s">
        <v>1329</v>
      </c>
      <c r="B334" s="600" t="s">
        <v>2572</v>
      </c>
      <c r="C334" s="600"/>
      <c r="D334" s="600"/>
      <c r="E334" s="600"/>
      <c r="F334" s="228"/>
      <c r="G334" s="280"/>
      <c r="H334" s="280"/>
      <c r="I334" s="280"/>
      <c r="J334" s="280"/>
      <c r="K334" s="262"/>
      <c r="L334"/>
      <c r="M334"/>
      <c r="N334"/>
      <c r="O334"/>
      <c r="P334"/>
      <c r="Q334"/>
      <c r="R334"/>
      <c r="S334"/>
      <c r="T334"/>
      <c r="U334"/>
      <c r="V334"/>
      <c r="W334"/>
      <c r="X334"/>
      <c r="Y334"/>
      <c r="Z334"/>
      <c r="AA334"/>
      <c r="AB334"/>
      <c r="AC334"/>
      <c r="AD334"/>
      <c r="AE334"/>
      <c r="AF334"/>
      <c r="AG334"/>
      <c r="AH334"/>
      <c r="AI334"/>
      <c r="AJ334"/>
      <c r="AK334"/>
      <c r="AL334"/>
      <c r="AM334"/>
      <c r="AN334"/>
      <c r="AO334"/>
      <c r="AP334"/>
    </row>
    <row r="335" spans="1:49" s="332" customFormat="1" x14ac:dyDescent="0.25">
      <c r="A335" s="198" t="s">
        <v>584</v>
      </c>
      <c r="B335" s="620" t="s">
        <v>2568</v>
      </c>
      <c r="C335" s="620"/>
      <c r="D335" s="620"/>
      <c r="E335" s="620"/>
      <c r="F335" s="229"/>
      <c r="G335" s="239"/>
      <c r="H335" s="239"/>
      <c r="I335" s="239"/>
      <c r="J335" s="239"/>
      <c r="K335" s="263"/>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row>
    <row r="336" spans="1:49" s="332" customFormat="1" x14ac:dyDescent="0.25">
      <c r="A336" s="198" t="s">
        <v>585</v>
      </c>
      <c r="B336" s="620" t="s">
        <v>2569</v>
      </c>
      <c r="C336" s="620"/>
      <c r="D336" s="620"/>
      <c r="E336" s="620"/>
      <c r="F336" s="229"/>
      <c r="G336" s="239"/>
      <c r="H336" s="239"/>
      <c r="I336" s="239"/>
      <c r="J336" s="239"/>
      <c r="K336" s="263"/>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row>
    <row r="337" spans="1:16383" s="332" customFormat="1" x14ac:dyDescent="0.25">
      <c r="A337" s="198" t="s">
        <v>586</v>
      </c>
      <c r="B337" s="620" t="s">
        <v>2570</v>
      </c>
      <c r="C337" s="620"/>
      <c r="D337" s="620"/>
      <c r="E337" s="620"/>
      <c r="F337" s="229"/>
      <c r="G337" s="239"/>
      <c r="H337" s="239"/>
      <c r="I337" s="239"/>
      <c r="J337" s="239"/>
      <c r="K337" s="263"/>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row>
    <row r="338" spans="1:16383" s="333" customFormat="1" ht="15.75" thickBot="1" x14ac:dyDescent="0.3">
      <c r="A338" s="198" t="s">
        <v>1411</v>
      </c>
      <c r="B338" s="620" t="s">
        <v>2571</v>
      </c>
      <c r="C338" s="620"/>
      <c r="D338" s="620"/>
      <c r="E338" s="620"/>
      <c r="F338" s="229"/>
      <c r="G338" s="239"/>
      <c r="H338" s="239"/>
      <c r="I338" s="239"/>
      <c r="J338" s="239"/>
      <c r="K338" s="263"/>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row>
    <row r="339" spans="1:16383" s="300" customFormat="1" ht="22.5" customHeight="1" thickTop="1" thickBot="1" x14ac:dyDescent="0.3">
      <c r="A339" s="596" t="s">
        <v>2573</v>
      </c>
      <c r="B339" s="597"/>
      <c r="C339" s="597"/>
      <c r="D339" s="597"/>
      <c r="E339" s="597"/>
      <c r="F339" s="231"/>
      <c r="G339" s="279"/>
      <c r="H339" s="279"/>
      <c r="I339" s="279"/>
      <c r="J339" s="279"/>
      <c r="K339" s="264"/>
      <c r="L339" s="253"/>
      <c r="M339" s="253"/>
      <c r="N339" s="253"/>
      <c r="O339" s="253"/>
      <c r="P339" s="253"/>
      <c r="Q339" s="253"/>
      <c r="R339" s="253"/>
      <c r="S339" s="253"/>
      <c r="T339" s="253"/>
      <c r="U339" s="253"/>
      <c r="V339" s="253"/>
      <c r="W339" s="253"/>
      <c r="X339" s="253"/>
      <c r="Y339" s="253"/>
      <c r="Z339" s="253"/>
      <c r="AA339" s="253"/>
      <c r="AB339" s="253"/>
      <c r="AC339" s="253"/>
      <c r="AD339" s="253"/>
      <c r="AE339" s="253"/>
      <c r="AF339" s="253"/>
      <c r="AG339" s="253"/>
      <c r="AH339" s="253"/>
      <c r="AI339" s="253"/>
      <c r="AJ339" s="253"/>
      <c r="AK339" s="253"/>
      <c r="AL339" s="253"/>
      <c r="AM339" s="253"/>
      <c r="AN339" s="253"/>
      <c r="AO339" s="253"/>
      <c r="AP339" s="253"/>
      <c r="AQ339" s="253"/>
      <c r="AR339" s="253"/>
      <c r="AS339" s="253"/>
      <c r="AT339" s="253"/>
      <c r="AU339" s="253"/>
      <c r="AV339" s="253"/>
      <c r="AW339" s="253"/>
    </row>
    <row r="340" spans="1:16383" s="344" customFormat="1" ht="30.75" customHeight="1" x14ac:dyDescent="0.25">
      <c r="A340" s="199" t="s">
        <v>1330</v>
      </c>
      <c r="B340" s="600" t="s">
        <v>1603</v>
      </c>
      <c r="C340" s="600"/>
      <c r="D340" s="600"/>
      <c r="E340" s="600"/>
      <c r="F340" s="228"/>
      <c r="G340" s="280"/>
      <c r="H340" s="280"/>
      <c r="I340" s="280"/>
      <c r="J340" s="280"/>
      <c r="K340" s="262"/>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row>
    <row r="341" spans="1:16383" s="332" customFormat="1" x14ac:dyDescent="0.25">
      <c r="A341" s="198" t="s">
        <v>705</v>
      </c>
      <c r="B341" s="620" t="s">
        <v>2574</v>
      </c>
      <c r="C341" s="620"/>
      <c r="D341" s="620"/>
      <c r="E341" s="620"/>
      <c r="F341" s="229"/>
      <c r="G341" s="239"/>
      <c r="H341" s="239"/>
      <c r="I341" s="239"/>
      <c r="J341" s="239"/>
      <c r="K341" s="263"/>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row>
    <row r="342" spans="1:16383" s="333" customFormat="1" ht="15.75" thickBot="1" x14ac:dyDescent="0.3">
      <c r="A342" s="198" t="s">
        <v>706</v>
      </c>
      <c r="B342" s="620" t="s">
        <v>2575</v>
      </c>
      <c r="C342" s="620"/>
      <c r="D342" s="620"/>
      <c r="E342" s="620"/>
      <c r="F342" s="229"/>
      <c r="G342" s="239"/>
      <c r="H342" s="239"/>
      <c r="I342" s="239"/>
      <c r="J342" s="239"/>
      <c r="K342" s="263"/>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row>
    <row r="343" spans="1:16383" s="312" customFormat="1" ht="24" customHeight="1" thickTop="1" thickBot="1" x14ac:dyDescent="0.3">
      <c r="A343" s="606" t="s">
        <v>2897</v>
      </c>
      <c r="B343" s="607"/>
      <c r="C343" s="607"/>
      <c r="D343" s="607"/>
      <c r="E343" s="607"/>
      <c r="F343" s="231"/>
      <c r="G343" s="279"/>
      <c r="H343" s="279"/>
      <c r="I343" s="279"/>
      <c r="J343" s="279"/>
      <c r="K343" s="264"/>
      <c r="L343" s="253"/>
      <c r="M343" s="253"/>
      <c r="N343" s="253"/>
      <c r="O343" s="253"/>
      <c r="P343" s="253"/>
      <c r="Q343" s="253"/>
      <c r="R343" s="253"/>
      <c r="S343" s="253"/>
      <c r="T343" s="253"/>
      <c r="U343" s="253"/>
      <c r="V343" s="253"/>
      <c r="W343" s="253"/>
      <c r="X343" s="253"/>
      <c r="Y343" s="253"/>
      <c r="Z343" s="253"/>
      <c r="AA343" s="253"/>
      <c r="AB343" s="253"/>
      <c r="AC343" s="253"/>
      <c r="AD343" s="253"/>
      <c r="AE343" s="253"/>
      <c r="AF343" s="253"/>
      <c r="AG343" s="253"/>
      <c r="AH343" s="253"/>
      <c r="AI343" s="253"/>
      <c r="AJ343" s="253"/>
      <c r="AK343" s="253"/>
      <c r="AL343" s="253"/>
      <c r="AM343" s="253"/>
      <c r="AN343" s="253"/>
      <c r="AO343" s="253"/>
      <c r="AP343" s="253"/>
      <c r="AQ343" s="253"/>
      <c r="AR343" s="253"/>
      <c r="AS343" s="253"/>
      <c r="AT343" s="253"/>
      <c r="AU343" s="253"/>
      <c r="AV343" s="253"/>
      <c r="AW343" s="253"/>
      <c r="AX343" s="626"/>
      <c r="AY343" s="626"/>
      <c r="AZ343" s="626"/>
      <c r="BA343" s="626"/>
      <c r="BB343" s="626"/>
      <c r="BC343" s="626"/>
      <c r="BD343" s="626"/>
      <c r="BE343" s="626"/>
      <c r="BF343" s="626"/>
      <c r="BG343" s="626"/>
      <c r="BH343" s="626"/>
      <c r="BI343" s="626"/>
      <c r="BJ343" s="626"/>
      <c r="BK343" s="626"/>
      <c r="BL343" s="626"/>
      <c r="BM343" s="626"/>
      <c r="BN343" s="626"/>
      <c r="BO343" s="626"/>
      <c r="BP343" s="626"/>
      <c r="BQ343" s="626"/>
      <c r="BR343" s="626"/>
      <c r="BS343" s="626"/>
      <c r="BT343" s="626"/>
      <c r="BU343" s="626"/>
      <c r="BV343" s="626"/>
      <c r="BW343" s="626"/>
      <c r="BX343" s="626"/>
      <c r="BY343" s="626"/>
      <c r="BZ343" s="626"/>
      <c r="CA343" s="626"/>
      <c r="CB343" s="626"/>
      <c r="CC343" s="626"/>
      <c r="CD343" s="626"/>
      <c r="CE343" s="626"/>
      <c r="CF343" s="626"/>
      <c r="CG343" s="626"/>
      <c r="CH343" s="626"/>
      <c r="CI343" s="626"/>
      <c r="CJ343" s="626"/>
      <c r="CK343" s="626"/>
      <c r="CL343" s="626"/>
      <c r="CM343" s="626"/>
      <c r="CN343" s="626"/>
      <c r="CO343" s="626"/>
      <c r="CP343" s="626"/>
      <c r="CQ343" s="626"/>
      <c r="CR343" s="626"/>
      <c r="CS343" s="626"/>
      <c r="CT343" s="626"/>
      <c r="CU343" s="626"/>
      <c r="CV343" s="626"/>
      <c r="CW343" s="626"/>
      <c r="CX343" s="626"/>
      <c r="CY343" s="626"/>
      <c r="CZ343" s="626"/>
      <c r="DA343" s="626"/>
      <c r="DB343" s="626"/>
      <c r="DC343" s="626"/>
      <c r="DD343" s="626"/>
      <c r="DE343" s="626"/>
      <c r="DF343" s="626"/>
      <c r="DG343" s="626"/>
      <c r="DH343" s="626"/>
      <c r="DI343" s="626"/>
      <c r="DJ343" s="626"/>
      <c r="DK343" s="626"/>
      <c r="DL343" s="626"/>
      <c r="DM343" s="626"/>
      <c r="DN343" s="626"/>
      <c r="DO343" s="626"/>
      <c r="DP343" s="626"/>
      <c r="DQ343" s="626"/>
      <c r="DR343" s="626"/>
      <c r="DS343" s="626"/>
      <c r="DT343" s="626"/>
      <c r="DU343" s="626"/>
      <c r="DV343" s="626"/>
      <c r="DW343" s="626"/>
      <c r="DX343" s="626"/>
      <c r="DY343" s="626"/>
      <c r="DZ343" s="626"/>
      <c r="EA343" s="626"/>
      <c r="EB343" s="626"/>
      <c r="EC343" s="626"/>
      <c r="ED343" s="626"/>
      <c r="EE343" s="626"/>
      <c r="EF343" s="626"/>
      <c r="EG343" s="626"/>
      <c r="EH343" s="626"/>
      <c r="EI343" s="626"/>
      <c r="EJ343" s="626"/>
      <c r="EK343" s="626"/>
      <c r="EL343" s="626"/>
      <c r="EM343" s="626"/>
      <c r="EN343" s="626"/>
      <c r="EO343" s="626"/>
      <c r="EP343" s="626"/>
      <c r="EQ343" s="626"/>
      <c r="ER343" s="626"/>
      <c r="ES343" s="626"/>
      <c r="ET343" s="626"/>
      <c r="EU343" s="626"/>
      <c r="EV343" s="626"/>
      <c r="EW343" s="626"/>
      <c r="EX343" s="626"/>
      <c r="EY343" s="626"/>
      <c r="EZ343" s="626"/>
      <c r="FA343" s="626"/>
      <c r="FB343" s="626"/>
      <c r="FC343" s="626"/>
      <c r="FD343" s="626"/>
      <c r="FE343" s="626"/>
      <c r="FF343" s="626"/>
      <c r="FG343" s="626"/>
      <c r="FH343" s="626"/>
      <c r="FI343" s="626"/>
      <c r="FJ343" s="626"/>
      <c r="FK343" s="626"/>
      <c r="FL343" s="626"/>
      <c r="FM343" s="626"/>
      <c r="FN343" s="626"/>
      <c r="FO343" s="626"/>
      <c r="FP343" s="626"/>
      <c r="FQ343" s="626"/>
      <c r="FR343" s="626"/>
      <c r="FS343" s="626"/>
      <c r="FT343" s="626"/>
      <c r="FU343" s="626"/>
      <c r="FV343" s="626"/>
      <c r="FW343" s="626"/>
      <c r="FX343" s="626"/>
      <c r="FY343" s="626"/>
      <c r="FZ343" s="626"/>
      <c r="GA343" s="626"/>
      <c r="GB343" s="626"/>
      <c r="GC343" s="626"/>
      <c r="GD343" s="626"/>
      <c r="GE343" s="626"/>
      <c r="GF343" s="626"/>
      <c r="GG343" s="626"/>
      <c r="GH343" s="626"/>
      <c r="GI343" s="626"/>
      <c r="GJ343" s="626"/>
      <c r="GK343" s="626"/>
      <c r="GL343" s="626"/>
      <c r="GM343" s="626"/>
      <c r="GN343" s="626"/>
      <c r="GO343" s="626"/>
      <c r="GP343" s="626"/>
      <c r="GQ343" s="626"/>
      <c r="GR343" s="626"/>
      <c r="GS343" s="626"/>
      <c r="GT343" s="626"/>
      <c r="GU343" s="626"/>
      <c r="GV343" s="626"/>
      <c r="GW343" s="626"/>
      <c r="GX343" s="626"/>
      <c r="GY343" s="626"/>
      <c r="GZ343" s="626"/>
      <c r="HA343" s="626"/>
      <c r="HB343" s="626"/>
      <c r="HC343" s="626"/>
      <c r="HD343" s="626"/>
      <c r="HE343" s="626"/>
      <c r="HF343" s="626"/>
      <c r="HG343" s="626"/>
      <c r="HH343" s="626"/>
      <c r="HI343" s="626"/>
      <c r="HJ343" s="626"/>
      <c r="HK343" s="626"/>
      <c r="HL343" s="626"/>
      <c r="HM343" s="626"/>
      <c r="HN343" s="626"/>
      <c r="HO343" s="626"/>
      <c r="HP343" s="626"/>
      <c r="HQ343" s="626"/>
      <c r="HR343" s="626"/>
      <c r="HS343" s="626"/>
      <c r="HT343" s="626"/>
      <c r="HU343" s="626"/>
      <c r="HV343" s="626"/>
      <c r="HW343" s="626"/>
      <c r="HX343" s="626"/>
      <c r="HY343" s="626"/>
      <c r="HZ343" s="626"/>
      <c r="IA343" s="626"/>
      <c r="IB343" s="626"/>
      <c r="IC343" s="626"/>
      <c r="ID343" s="626"/>
      <c r="IE343" s="626"/>
      <c r="IF343" s="626"/>
      <c r="IG343" s="626"/>
      <c r="IH343" s="626"/>
      <c r="II343" s="626"/>
      <c r="IJ343" s="626"/>
      <c r="IK343" s="626"/>
      <c r="IL343" s="626"/>
      <c r="IM343" s="626"/>
      <c r="IN343" s="626"/>
      <c r="IO343" s="626"/>
      <c r="IP343" s="626"/>
      <c r="IQ343" s="626"/>
      <c r="IR343" s="626"/>
      <c r="IS343" s="626"/>
      <c r="IT343" s="626"/>
      <c r="IU343" s="626"/>
      <c r="IV343" s="626"/>
      <c r="IW343" s="626"/>
      <c r="IX343" s="626"/>
      <c r="IY343" s="626"/>
      <c r="IZ343" s="626"/>
      <c r="JA343" s="626"/>
      <c r="JB343" s="626"/>
      <c r="JC343" s="626"/>
      <c r="JD343" s="626"/>
      <c r="JE343" s="626"/>
      <c r="JF343" s="626"/>
      <c r="JG343" s="626"/>
      <c r="JH343" s="626"/>
      <c r="JI343" s="626"/>
      <c r="JJ343" s="626"/>
      <c r="JK343" s="626"/>
      <c r="JL343" s="626"/>
      <c r="JM343" s="626"/>
      <c r="JN343" s="626"/>
      <c r="JO343" s="626"/>
      <c r="JP343" s="626"/>
      <c r="JQ343" s="626"/>
      <c r="JR343" s="626"/>
      <c r="JS343" s="626"/>
      <c r="JT343" s="626"/>
      <c r="JU343" s="626"/>
      <c r="JV343" s="626"/>
      <c r="JW343" s="626"/>
      <c r="JX343" s="626"/>
      <c r="JY343" s="626"/>
      <c r="JZ343" s="626"/>
      <c r="KA343" s="626"/>
      <c r="KB343" s="626"/>
      <c r="KC343" s="626"/>
      <c r="KD343" s="626"/>
      <c r="KE343" s="626"/>
      <c r="KF343" s="626"/>
      <c r="KG343" s="626"/>
      <c r="KH343" s="626"/>
      <c r="KI343" s="626"/>
      <c r="KJ343" s="626"/>
      <c r="KK343" s="626"/>
      <c r="KL343" s="626"/>
      <c r="KM343" s="626"/>
      <c r="KN343" s="626"/>
      <c r="KO343" s="626"/>
      <c r="KP343" s="626"/>
      <c r="KQ343" s="626"/>
      <c r="KR343" s="626"/>
      <c r="KS343" s="626"/>
      <c r="KT343" s="626"/>
      <c r="KU343" s="626"/>
      <c r="KV343" s="626"/>
      <c r="KW343" s="626"/>
      <c r="KX343" s="626"/>
      <c r="KY343" s="626"/>
      <c r="KZ343" s="626"/>
      <c r="LA343" s="626"/>
      <c r="LB343" s="626"/>
      <c r="LC343" s="626"/>
      <c r="LD343" s="626"/>
      <c r="LE343" s="626"/>
      <c r="LF343" s="626"/>
      <c r="LG343" s="626"/>
      <c r="LH343" s="626"/>
      <c r="LI343" s="626"/>
      <c r="LJ343" s="626"/>
      <c r="LK343" s="626"/>
      <c r="LL343" s="626"/>
      <c r="LM343" s="626"/>
      <c r="LN343" s="626"/>
      <c r="LO343" s="626"/>
      <c r="LP343" s="626"/>
      <c r="LQ343" s="626"/>
      <c r="LR343" s="626"/>
      <c r="LS343" s="626"/>
      <c r="LT343" s="626"/>
      <c r="LU343" s="626"/>
      <c r="LV343" s="626"/>
      <c r="LW343" s="626"/>
      <c r="LX343" s="626"/>
      <c r="LY343" s="626"/>
      <c r="LZ343" s="626"/>
      <c r="MA343" s="626"/>
      <c r="MB343" s="626"/>
      <c r="MC343" s="626"/>
      <c r="MD343" s="626"/>
      <c r="ME343" s="626"/>
      <c r="MF343" s="626"/>
      <c r="MG343" s="626"/>
      <c r="MH343" s="626"/>
      <c r="MI343" s="626"/>
      <c r="MJ343" s="626"/>
      <c r="MK343" s="626"/>
      <c r="ML343" s="626"/>
      <c r="MM343" s="626"/>
      <c r="MN343" s="626"/>
      <c r="MO343" s="626"/>
      <c r="MP343" s="626"/>
      <c r="MQ343" s="626"/>
      <c r="MR343" s="626"/>
      <c r="MS343" s="626"/>
      <c r="MT343" s="626"/>
      <c r="MU343" s="626"/>
      <c r="MV343" s="626"/>
      <c r="MW343" s="626"/>
      <c r="MX343" s="626"/>
      <c r="MY343" s="626"/>
      <c r="MZ343" s="626"/>
      <c r="NA343" s="626"/>
      <c r="NB343" s="626"/>
      <c r="NC343" s="626"/>
      <c r="ND343" s="626"/>
      <c r="NE343" s="626"/>
      <c r="NF343" s="626"/>
      <c r="NG343" s="626"/>
      <c r="NH343" s="626"/>
      <c r="NI343" s="626"/>
      <c r="NJ343" s="626"/>
      <c r="NK343" s="626"/>
      <c r="NL343" s="626"/>
      <c r="NM343" s="626"/>
      <c r="NN343" s="626"/>
      <c r="NO343" s="626"/>
      <c r="NP343" s="626"/>
      <c r="NQ343" s="626"/>
      <c r="NR343" s="626"/>
      <c r="NS343" s="626"/>
      <c r="NT343" s="626"/>
      <c r="NU343" s="626"/>
      <c r="NV343" s="626"/>
      <c r="NW343" s="626"/>
      <c r="NX343" s="626"/>
      <c r="NY343" s="626"/>
      <c r="NZ343" s="626"/>
      <c r="OA343" s="626"/>
      <c r="OB343" s="626"/>
      <c r="OC343" s="626"/>
      <c r="OD343" s="626"/>
      <c r="OE343" s="626"/>
      <c r="OF343" s="626"/>
      <c r="OG343" s="626"/>
      <c r="OH343" s="626"/>
      <c r="OI343" s="626"/>
      <c r="OJ343" s="626"/>
      <c r="OK343" s="626"/>
      <c r="OL343" s="626"/>
      <c r="OM343" s="626"/>
      <c r="ON343" s="626"/>
      <c r="OO343" s="626"/>
      <c r="OP343" s="626"/>
      <c r="OQ343" s="626"/>
      <c r="OR343" s="626"/>
      <c r="OS343" s="626"/>
      <c r="OT343" s="626"/>
      <c r="OU343" s="626"/>
      <c r="OV343" s="626"/>
      <c r="OW343" s="626"/>
      <c r="OX343" s="626"/>
      <c r="OY343" s="626"/>
      <c r="OZ343" s="626"/>
      <c r="PA343" s="626"/>
      <c r="PB343" s="626"/>
      <c r="PC343" s="626"/>
      <c r="PD343" s="626"/>
      <c r="PE343" s="626"/>
      <c r="PF343" s="626"/>
      <c r="PG343" s="626"/>
      <c r="PH343" s="626"/>
      <c r="PI343" s="626"/>
      <c r="PJ343" s="626"/>
      <c r="PK343" s="626"/>
      <c r="PL343" s="626"/>
      <c r="PM343" s="626"/>
      <c r="PN343" s="626"/>
      <c r="PO343" s="626"/>
      <c r="PP343" s="626"/>
      <c r="PQ343" s="626"/>
      <c r="PR343" s="626"/>
      <c r="PS343" s="626"/>
      <c r="PT343" s="626"/>
      <c r="PU343" s="626"/>
      <c r="PV343" s="626"/>
      <c r="PW343" s="626"/>
      <c r="PX343" s="626"/>
      <c r="PY343" s="626"/>
      <c r="PZ343" s="626"/>
      <c r="QA343" s="626"/>
      <c r="QB343" s="626"/>
      <c r="QC343" s="626"/>
      <c r="QD343" s="626"/>
      <c r="QE343" s="626"/>
      <c r="QF343" s="626"/>
      <c r="QG343" s="626"/>
      <c r="QH343" s="626"/>
      <c r="QI343" s="626"/>
      <c r="QJ343" s="626"/>
      <c r="QK343" s="626"/>
      <c r="QL343" s="626"/>
      <c r="QM343" s="626"/>
      <c r="QN343" s="626"/>
      <c r="QO343" s="626"/>
      <c r="QP343" s="626"/>
      <c r="QQ343" s="626"/>
      <c r="QR343" s="626"/>
      <c r="QS343" s="626"/>
      <c r="QT343" s="626"/>
      <c r="QU343" s="626"/>
      <c r="QV343" s="626"/>
      <c r="QW343" s="626"/>
      <c r="QX343" s="626"/>
      <c r="QY343" s="626"/>
      <c r="QZ343" s="626"/>
      <c r="RA343" s="626"/>
      <c r="RB343" s="626"/>
      <c r="RC343" s="626"/>
      <c r="RD343" s="626"/>
      <c r="RE343" s="626"/>
      <c r="RF343" s="626"/>
      <c r="RG343" s="626"/>
      <c r="RH343" s="626"/>
      <c r="RI343" s="626"/>
      <c r="RJ343" s="626"/>
      <c r="RK343" s="626"/>
      <c r="RL343" s="626"/>
      <c r="RM343" s="626"/>
      <c r="RN343" s="626"/>
      <c r="RO343" s="626"/>
      <c r="RP343" s="626"/>
      <c r="RQ343" s="626"/>
      <c r="RR343" s="626"/>
      <c r="RS343" s="626"/>
      <c r="RT343" s="626"/>
      <c r="RU343" s="626"/>
      <c r="RV343" s="626"/>
      <c r="RW343" s="626"/>
      <c r="RX343" s="626"/>
      <c r="RY343" s="626"/>
      <c r="RZ343" s="626"/>
      <c r="SA343" s="626"/>
      <c r="SB343" s="626"/>
      <c r="SC343" s="626"/>
      <c r="SD343" s="626"/>
      <c r="SE343" s="626"/>
      <c r="SF343" s="626"/>
      <c r="SG343" s="626"/>
      <c r="SH343" s="626"/>
      <c r="SI343" s="626"/>
      <c r="SJ343" s="626"/>
      <c r="SK343" s="626"/>
      <c r="SL343" s="626"/>
      <c r="SM343" s="626"/>
      <c r="SN343" s="626"/>
      <c r="SO343" s="626"/>
      <c r="SP343" s="626"/>
      <c r="SQ343" s="626"/>
      <c r="SR343" s="626"/>
      <c r="SS343" s="626"/>
      <c r="ST343" s="626"/>
      <c r="SU343" s="626"/>
      <c r="SV343" s="626"/>
      <c r="SW343" s="626"/>
      <c r="SX343" s="626"/>
      <c r="SY343" s="626"/>
      <c r="SZ343" s="626"/>
      <c r="TA343" s="626"/>
      <c r="TB343" s="626"/>
      <c r="TC343" s="626"/>
      <c r="TD343" s="626"/>
      <c r="TE343" s="626"/>
      <c r="TF343" s="626"/>
      <c r="TG343" s="626"/>
      <c r="TH343" s="626"/>
      <c r="TI343" s="626"/>
      <c r="TJ343" s="626"/>
      <c r="TK343" s="626"/>
      <c r="TL343" s="626"/>
      <c r="TM343" s="626"/>
      <c r="TN343" s="626"/>
      <c r="TO343" s="626"/>
      <c r="TP343" s="626"/>
      <c r="TQ343" s="626"/>
      <c r="TR343" s="626"/>
      <c r="TS343" s="626"/>
      <c r="TT343" s="626"/>
      <c r="TU343" s="626"/>
      <c r="TV343" s="626"/>
      <c r="TW343" s="626"/>
      <c r="TX343" s="626"/>
      <c r="TY343" s="626"/>
      <c r="TZ343" s="626"/>
      <c r="UA343" s="626"/>
      <c r="UB343" s="626"/>
      <c r="UC343" s="626"/>
      <c r="UD343" s="626"/>
      <c r="UE343" s="626"/>
      <c r="UF343" s="626"/>
      <c r="UG343" s="626"/>
      <c r="UH343" s="626"/>
      <c r="UI343" s="626"/>
      <c r="UJ343" s="626"/>
      <c r="UK343" s="626"/>
      <c r="UL343" s="626"/>
      <c r="UM343" s="626"/>
      <c r="UN343" s="626"/>
      <c r="UO343" s="626"/>
      <c r="UP343" s="626"/>
      <c r="UQ343" s="626"/>
      <c r="UR343" s="626"/>
      <c r="US343" s="626"/>
      <c r="UT343" s="626"/>
      <c r="UU343" s="626"/>
      <c r="UV343" s="626"/>
      <c r="UW343" s="626"/>
      <c r="UX343" s="626"/>
      <c r="UY343" s="626"/>
      <c r="UZ343" s="626"/>
      <c r="VA343" s="626"/>
      <c r="VB343" s="626"/>
      <c r="VC343" s="626"/>
      <c r="VD343" s="626"/>
      <c r="VE343" s="626"/>
      <c r="VF343" s="626"/>
      <c r="VG343" s="626"/>
      <c r="VH343" s="626"/>
      <c r="VI343" s="626"/>
      <c r="VJ343" s="626"/>
      <c r="VK343" s="626"/>
      <c r="VL343" s="626"/>
      <c r="VM343" s="626"/>
      <c r="VN343" s="626"/>
      <c r="VO343" s="626"/>
      <c r="VP343" s="626"/>
      <c r="VQ343" s="626"/>
      <c r="VR343" s="626"/>
      <c r="VS343" s="626"/>
      <c r="VT343" s="626"/>
      <c r="VU343" s="626"/>
      <c r="VV343" s="626"/>
      <c r="VW343" s="626"/>
      <c r="VX343" s="626"/>
      <c r="VY343" s="626"/>
      <c r="VZ343" s="626"/>
      <c r="WA343" s="626"/>
      <c r="WB343" s="626"/>
      <c r="WC343" s="626"/>
      <c r="WD343" s="626"/>
      <c r="WE343" s="626"/>
      <c r="WF343" s="626"/>
      <c r="WG343" s="626"/>
      <c r="WH343" s="626"/>
      <c r="WI343" s="626"/>
      <c r="WJ343" s="626"/>
      <c r="WK343" s="626"/>
      <c r="WL343" s="626"/>
      <c r="WM343" s="626"/>
      <c r="WN343" s="626"/>
      <c r="WO343" s="626"/>
      <c r="WP343" s="626"/>
      <c r="WQ343" s="626"/>
      <c r="WR343" s="626"/>
      <c r="WS343" s="626"/>
      <c r="WT343" s="626"/>
      <c r="WU343" s="626"/>
      <c r="WV343" s="626"/>
      <c r="WW343" s="626"/>
      <c r="WX343" s="626"/>
      <c r="WY343" s="626"/>
      <c r="WZ343" s="626"/>
      <c r="XA343" s="626"/>
      <c r="XB343" s="626"/>
      <c r="XC343" s="626"/>
      <c r="XD343" s="626"/>
      <c r="XE343" s="626"/>
      <c r="XF343" s="626"/>
      <c r="XG343" s="626"/>
      <c r="XH343" s="626"/>
      <c r="XI343" s="626"/>
      <c r="XJ343" s="626"/>
      <c r="XK343" s="626"/>
      <c r="XL343" s="626"/>
      <c r="XM343" s="626"/>
      <c r="XN343" s="626"/>
      <c r="XO343" s="626"/>
      <c r="XP343" s="626"/>
      <c r="XQ343" s="626"/>
      <c r="XR343" s="626"/>
      <c r="XS343" s="626"/>
      <c r="XT343" s="626"/>
      <c r="XU343" s="626"/>
      <c r="XV343" s="626"/>
      <c r="XW343" s="626"/>
      <c r="XX343" s="626"/>
      <c r="XY343" s="626"/>
      <c r="XZ343" s="626"/>
      <c r="YA343" s="626"/>
      <c r="YB343" s="626"/>
      <c r="YC343" s="626"/>
      <c r="YD343" s="626"/>
      <c r="YE343" s="626"/>
      <c r="YF343" s="626"/>
      <c r="YG343" s="626"/>
      <c r="YH343" s="626"/>
      <c r="YI343" s="626"/>
      <c r="YJ343" s="626"/>
      <c r="YK343" s="626"/>
      <c r="YL343" s="626"/>
      <c r="YM343" s="626"/>
      <c r="YN343" s="626"/>
      <c r="YO343" s="626"/>
      <c r="YP343" s="626"/>
      <c r="YQ343" s="626"/>
      <c r="YR343" s="626"/>
      <c r="YS343" s="626"/>
      <c r="YT343" s="626"/>
      <c r="YU343" s="626"/>
      <c r="YV343" s="626"/>
      <c r="YW343" s="626"/>
      <c r="YX343" s="626"/>
      <c r="YY343" s="626"/>
      <c r="YZ343" s="626"/>
      <c r="ZA343" s="626"/>
      <c r="ZB343" s="626"/>
      <c r="ZC343" s="626"/>
      <c r="ZD343" s="626"/>
      <c r="ZE343" s="626"/>
      <c r="ZF343" s="626"/>
      <c r="ZG343" s="626"/>
      <c r="ZH343" s="626"/>
      <c r="ZI343" s="626"/>
      <c r="ZJ343" s="626"/>
      <c r="ZK343" s="626"/>
      <c r="ZL343" s="626"/>
      <c r="ZM343" s="626"/>
      <c r="ZN343" s="626"/>
      <c r="ZO343" s="626"/>
      <c r="ZP343" s="626"/>
      <c r="ZQ343" s="626"/>
      <c r="ZR343" s="626"/>
      <c r="ZS343" s="626"/>
      <c r="ZT343" s="626"/>
      <c r="ZU343" s="626"/>
      <c r="ZV343" s="626"/>
      <c r="ZW343" s="626"/>
      <c r="ZX343" s="626"/>
      <c r="ZY343" s="626"/>
      <c r="ZZ343" s="626"/>
      <c r="AAA343" s="626"/>
      <c r="AAB343" s="626"/>
      <c r="AAC343" s="626"/>
      <c r="AAD343" s="626"/>
      <c r="AAE343" s="626"/>
      <c r="AAF343" s="626"/>
      <c r="AAG343" s="626"/>
      <c r="AAH343" s="626"/>
      <c r="AAI343" s="626"/>
      <c r="AAJ343" s="626"/>
      <c r="AAK343" s="626"/>
      <c r="AAL343" s="626"/>
      <c r="AAM343" s="626"/>
      <c r="AAN343" s="626"/>
      <c r="AAO343" s="626"/>
      <c r="AAP343" s="626"/>
      <c r="AAQ343" s="626"/>
      <c r="AAR343" s="626"/>
      <c r="AAS343" s="626"/>
      <c r="AAT343" s="626"/>
      <c r="AAU343" s="626"/>
      <c r="AAV343" s="626"/>
      <c r="AAW343" s="626"/>
      <c r="AAX343" s="626"/>
      <c r="AAY343" s="626"/>
      <c r="AAZ343" s="626"/>
      <c r="ABA343" s="626"/>
      <c r="ABB343" s="626"/>
      <c r="ABC343" s="626"/>
      <c r="ABD343" s="626"/>
      <c r="ABE343" s="626"/>
      <c r="ABF343" s="626"/>
      <c r="ABG343" s="626"/>
      <c r="ABH343" s="626"/>
      <c r="ABI343" s="626"/>
      <c r="ABJ343" s="626"/>
      <c r="ABK343" s="626"/>
      <c r="ABL343" s="626"/>
      <c r="ABM343" s="626"/>
      <c r="ABN343" s="626"/>
      <c r="ABO343" s="626"/>
      <c r="ABP343" s="626"/>
      <c r="ABQ343" s="626"/>
      <c r="ABR343" s="626"/>
      <c r="ABS343" s="626"/>
      <c r="ABT343" s="626"/>
      <c r="ABU343" s="626"/>
      <c r="ABV343" s="626"/>
      <c r="ABW343" s="626"/>
      <c r="ABX343" s="626"/>
      <c r="ABY343" s="626"/>
      <c r="ABZ343" s="626"/>
      <c r="ACA343" s="626"/>
      <c r="ACB343" s="626"/>
      <c r="ACC343" s="626"/>
      <c r="ACD343" s="626"/>
      <c r="ACE343" s="626"/>
      <c r="ACF343" s="626"/>
      <c r="ACG343" s="626"/>
      <c r="ACH343" s="626"/>
      <c r="ACI343" s="626"/>
      <c r="ACJ343" s="626"/>
      <c r="ACK343" s="626"/>
      <c r="ACL343" s="626"/>
      <c r="ACM343" s="626"/>
      <c r="ACN343" s="626"/>
      <c r="ACO343" s="626"/>
      <c r="ACP343" s="626"/>
      <c r="ACQ343" s="626"/>
      <c r="ACR343" s="626"/>
      <c r="ACS343" s="626"/>
      <c r="ACT343" s="626"/>
      <c r="ACU343" s="626"/>
      <c r="ACV343" s="626"/>
      <c r="ACW343" s="626"/>
      <c r="ACX343" s="626"/>
      <c r="ACY343" s="626"/>
      <c r="ACZ343" s="626"/>
      <c r="ADA343" s="626"/>
      <c r="ADB343" s="626"/>
      <c r="ADC343" s="626"/>
      <c r="ADD343" s="626"/>
      <c r="ADE343" s="626"/>
      <c r="ADF343" s="626"/>
      <c r="ADG343" s="626"/>
      <c r="ADH343" s="626"/>
      <c r="ADI343" s="626"/>
      <c r="ADJ343" s="626"/>
      <c r="ADK343" s="626"/>
      <c r="ADL343" s="626"/>
      <c r="ADM343" s="626"/>
      <c r="ADN343" s="626"/>
      <c r="ADO343" s="626"/>
      <c r="ADP343" s="626"/>
      <c r="ADQ343" s="626"/>
      <c r="ADR343" s="626"/>
      <c r="ADS343" s="626"/>
      <c r="ADT343" s="626"/>
      <c r="ADU343" s="626"/>
      <c r="ADV343" s="626"/>
      <c r="ADW343" s="626"/>
      <c r="ADX343" s="626"/>
      <c r="ADY343" s="626"/>
      <c r="ADZ343" s="626"/>
      <c r="AEA343" s="626"/>
      <c r="AEB343" s="626"/>
      <c r="AEC343" s="626"/>
      <c r="AED343" s="626"/>
      <c r="AEE343" s="626"/>
      <c r="AEF343" s="626"/>
      <c r="AEG343" s="626"/>
      <c r="AEH343" s="626"/>
      <c r="AEI343" s="626"/>
      <c r="AEJ343" s="626"/>
      <c r="AEK343" s="626"/>
      <c r="AEL343" s="626"/>
      <c r="AEM343" s="626"/>
      <c r="AEN343" s="626"/>
      <c r="AEO343" s="626"/>
      <c r="AEP343" s="626"/>
      <c r="AEQ343" s="626"/>
      <c r="AER343" s="626"/>
      <c r="AES343" s="626"/>
      <c r="AET343" s="626"/>
      <c r="AEU343" s="626"/>
      <c r="AEV343" s="626"/>
      <c r="AEW343" s="626"/>
      <c r="AEX343" s="626"/>
      <c r="AEY343" s="626"/>
      <c r="AEZ343" s="626"/>
      <c r="AFA343" s="626"/>
      <c r="AFB343" s="626"/>
      <c r="AFC343" s="626"/>
      <c r="AFD343" s="626"/>
      <c r="AFE343" s="626"/>
      <c r="AFF343" s="626"/>
      <c r="AFG343" s="626"/>
      <c r="AFH343" s="626"/>
      <c r="AFI343" s="626"/>
      <c r="AFJ343" s="626"/>
      <c r="AFK343" s="626"/>
      <c r="AFL343" s="626"/>
      <c r="AFM343" s="626"/>
      <c r="AFN343" s="626"/>
      <c r="AFO343" s="626"/>
      <c r="AFP343" s="626"/>
      <c r="AFQ343" s="626"/>
      <c r="AFR343" s="626"/>
      <c r="AFS343" s="626"/>
      <c r="AFT343" s="626"/>
      <c r="AFU343" s="626"/>
      <c r="AFV343" s="626"/>
      <c r="AFW343" s="626"/>
      <c r="AFX343" s="626"/>
      <c r="AFY343" s="626"/>
      <c r="AFZ343" s="626"/>
      <c r="AGA343" s="626"/>
      <c r="AGB343" s="626"/>
      <c r="AGC343" s="626"/>
      <c r="AGD343" s="626"/>
      <c r="AGE343" s="626"/>
      <c r="AGF343" s="626"/>
      <c r="AGG343" s="626"/>
      <c r="AGH343" s="626"/>
      <c r="AGI343" s="626"/>
      <c r="AGJ343" s="626"/>
      <c r="AGK343" s="626"/>
      <c r="AGL343" s="626"/>
      <c r="AGM343" s="626"/>
      <c r="AGN343" s="626"/>
      <c r="AGO343" s="626"/>
      <c r="AGP343" s="626"/>
      <c r="AGQ343" s="626"/>
      <c r="AGR343" s="626"/>
      <c r="AGS343" s="626"/>
      <c r="AGT343" s="626"/>
      <c r="AGU343" s="626"/>
      <c r="AGV343" s="626"/>
      <c r="AGW343" s="626"/>
      <c r="AGX343" s="626"/>
      <c r="AGY343" s="626"/>
      <c r="AGZ343" s="626"/>
      <c r="AHA343" s="626"/>
      <c r="AHB343" s="626"/>
      <c r="AHC343" s="626"/>
      <c r="AHD343" s="626"/>
      <c r="AHE343" s="626"/>
      <c r="AHF343" s="626"/>
      <c r="AHG343" s="626"/>
      <c r="AHH343" s="626"/>
      <c r="AHI343" s="626"/>
      <c r="AHJ343" s="626"/>
      <c r="AHK343" s="626"/>
      <c r="AHL343" s="626"/>
      <c r="AHM343" s="626"/>
      <c r="AHN343" s="626"/>
      <c r="AHO343" s="626"/>
      <c r="AHP343" s="626"/>
      <c r="AHQ343" s="626"/>
      <c r="AHR343" s="626"/>
      <c r="AHS343" s="626"/>
      <c r="AHT343" s="626"/>
      <c r="AHU343" s="626"/>
      <c r="AHV343" s="626"/>
      <c r="AHW343" s="626"/>
      <c r="AHX343" s="626"/>
      <c r="AHY343" s="626"/>
      <c r="AHZ343" s="626"/>
      <c r="AIA343" s="626"/>
      <c r="AIB343" s="626"/>
      <c r="AIC343" s="626"/>
      <c r="AID343" s="626"/>
      <c r="AIE343" s="626"/>
      <c r="AIF343" s="626"/>
      <c r="AIG343" s="626"/>
      <c r="AIH343" s="626"/>
      <c r="AII343" s="626"/>
      <c r="AIJ343" s="626"/>
      <c r="AIK343" s="626"/>
      <c r="AIL343" s="626"/>
      <c r="AIM343" s="626"/>
      <c r="AIN343" s="626"/>
      <c r="AIO343" s="626"/>
      <c r="AIP343" s="626"/>
      <c r="AIQ343" s="626"/>
      <c r="AIR343" s="626"/>
      <c r="AIS343" s="626"/>
      <c r="AIT343" s="626"/>
      <c r="AIU343" s="626"/>
      <c r="AIV343" s="626"/>
      <c r="AIW343" s="626"/>
      <c r="AIX343" s="626"/>
      <c r="AIY343" s="626"/>
      <c r="AIZ343" s="626"/>
      <c r="AJA343" s="626"/>
      <c r="AJB343" s="626"/>
      <c r="AJC343" s="626"/>
      <c r="AJD343" s="626"/>
      <c r="AJE343" s="626"/>
      <c r="AJF343" s="626"/>
      <c r="AJG343" s="626"/>
      <c r="AJH343" s="626"/>
      <c r="AJI343" s="626"/>
      <c r="AJJ343" s="626"/>
      <c r="AJK343" s="626"/>
      <c r="AJL343" s="626"/>
      <c r="AJM343" s="626"/>
      <c r="AJN343" s="626"/>
      <c r="AJO343" s="626"/>
      <c r="AJP343" s="626"/>
      <c r="AJQ343" s="626"/>
      <c r="AJR343" s="626"/>
      <c r="AJS343" s="626"/>
      <c r="AJT343" s="626"/>
      <c r="AJU343" s="626"/>
      <c r="AJV343" s="626"/>
      <c r="AJW343" s="626"/>
      <c r="AJX343" s="626"/>
      <c r="AJY343" s="626"/>
      <c r="AJZ343" s="626"/>
      <c r="AKA343" s="626"/>
      <c r="AKB343" s="626"/>
      <c r="AKC343" s="626"/>
      <c r="AKD343" s="626"/>
      <c r="AKE343" s="626"/>
      <c r="AKF343" s="626"/>
      <c r="AKG343" s="626"/>
      <c r="AKH343" s="626"/>
      <c r="AKI343" s="626"/>
      <c r="AKJ343" s="626"/>
      <c r="AKK343" s="626"/>
      <c r="AKL343" s="626"/>
      <c r="AKM343" s="626"/>
      <c r="AKN343" s="626"/>
      <c r="AKO343" s="626"/>
      <c r="AKP343" s="626"/>
      <c r="AKQ343" s="626"/>
      <c r="AKR343" s="626"/>
      <c r="AKS343" s="626"/>
      <c r="AKT343" s="626"/>
      <c r="AKU343" s="626"/>
      <c r="AKV343" s="626"/>
      <c r="AKW343" s="626"/>
      <c r="AKX343" s="626"/>
      <c r="AKY343" s="626"/>
      <c r="AKZ343" s="626"/>
      <c r="ALA343" s="626"/>
      <c r="ALB343" s="626"/>
      <c r="ALC343" s="626"/>
      <c r="ALD343" s="626"/>
      <c r="ALE343" s="626"/>
      <c r="ALF343" s="626"/>
      <c r="ALG343" s="626"/>
      <c r="ALH343" s="626"/>
      <c r="ALI343" s="626"/>
      <c r="ALJ343" s="626"/>
      <c r="ALK343" s="626"/>
      <c r="ALL343" s="626"/>
      <c r="ALM343" s="626"/>
      <c r="ALN343" s="626"/>
      <c r="ALO343" s="626"/>
      <c r="ALP343" s="626"/>
      <c r="ALQ343" s="626"/>
      <c r="ALR343" s="626"/>
      <c r="ALS343" s="626"/>
      <c r="ALT343" s="626"/>
      <c r="ALU343" s="626"/>
      <c r="ALV343" s="626"/>
      <c r="ALW343" s="626"/>
      <c r="ALX343" s="626"/>
      <c r="ALY343" s="626"/>
      <c r="ALZ343" s="626"/>
      <c r="AMA343" s="626"/>
      <c r="AMB343" s="626"/>
      <c r="AMC343" s="626"/>
      <c r="AMD343" s="626"/>
      <c r="AME343" s="626"/>
      <c r="AMF343" s="626"/>
      <c r="AMG343" s="626"/>
      <c r="AMH343" s="626"/>
      <c r="AMI343" s="626"/>
      <c r="AMJ343" s="626"/>
      <c r="AMK343" s="626"/>
      <c r="AML343" s="626"/>
      <c r="AMM343" s="626"/>
      <c r="AMN343" s="626"/>
      <c r="AMO343" s="626"/>
      <c r="AMP343" s="626"/>
      <c r="AMQ343" s="626"/>
      <c r="AMR343" s="626"/>
      <c r="AMS343" s="626"/>
      <c r="AMT343" s="626"/>
      <c r="AMU343" s="626"/>
      <c r="AMV343" s="626"/>
      <c r="AMW343" s="626"/>
      <c r="AMX343" s="626"/>
      <c r="AMY343" s="626"/>
      <c r="AMZ343" s="626"/>
      <c r="ANA343" s="626"/>
      <c r="ANB343" s="626"/>
      <c r="ANC343" s="626"/>
      <c r="AND343" s="626"/>
      <c r="ANE343" s="626"/>
      <c r="ANF343" s="626"/>
      <c r="ANG343" s="626"/>
      <c r="ANH343" s="626"/>
      <c r="ANI343" s="626"/>
      <c r="ANJ343" s="626"/>
      <c r="ANK343" s="626"/>
      <c r="ANL343" s="626"/>
      <c r="ANM343" s="626"/>
      <c r="ANN343" s="626"/>
      <c r="ANO343" s="626"/>
      <c r="ANP343" s="626"/>
      <c r="ANQ343" s="626"/>
      <c r="ANR343" s="626"/>
      <c r="ANS343" s="626"/>
      <c r="ANT343" s="626"/>
      <c r="ANU343" s="626"/>
      <c r="ANV343" s="626"/>
      <c r="ANW343" s="626"/>
      <c r="ANX343" s="626"/>
      <c r="ANY343" s="626"/>
      <c r="ANZ343" s="626"/>
      <c r="AOA343" s="626"/>
      <c r="AOB343" s="626"/>
      <c r="AOC343" s="626"/>
      <c r="AOD343" s="626"/>
      <c r="AOE343" s="626"/>
      <c r="AOF343" s="626"/>
      <c r="AOG343" s="626"/>
      <c r="AOH343" s="626"/>
      <c r="AOI343" s="626"/>
      <c r="AOJ343" s="626"/>
      <c r="AOK343" s="626"/>
      <c r="AOL343" s="626"/>
      <c r="AOM343" s="626"/>
      <c r="AON343" s="626"/>
      <c r="AOO343" s="626"/>
      <c r="AOP343" s="626"/>
      <c r="AOQ343" s="626"/>
      <c r="AOR343" s="626"/>
      <c r="AOS343" s="626"/>
      <c r="AOT343" s="626"/>
      <c r="AOU343" s="626"/>
      <c r="AOV343" s="626"/>
      <c r="AOW343" s="626"/>
      <c r="AOX343" s="626"/>
      <c r="AOY343" s="626"/>
      <c r="AOZ343" s="626"/>
      <c r="APA343" s="626"/>
      <c r="APB343" s="626"/>
      <c r="APC343" s="626"/>
      <c r="APD343" s="626"/>
      <c r="APE343" s="626"/>
      <c r="APF343" s="626"/>
      <c r="APG343" s="626"/>
      <c r="APH343" s="626"/>
      <c r="API343" s="626"/>
      <c r="APJ343" s="626"/>
      <c r="APK343" s="626"/>
      <c r="APL343" s="626"/>
      <c r="APM343" s="626"/>
      <c r="APN343" s="626"/>
      <c r="APO343" s="626"/>
      <c r="APP343" s="626"/>
      <c r="APQ343" s="626"/>
      <c r="APR343" s="626"/>
      <c r="APS343" s="626"/>
      <c r="APT343" s="626"/>
      <c r="APU343" s="626"/>
      <c r="APV343" s="626"/>
      <c r="APW343" s="626"/>
      <c r="APX343" s="626"/>
      <c r="APY343" s="626"/>
      <c r="APZ343" s="626"/>
      <c r="AQA343" s="626"/>
      <c r="AQB343" s="626"/>
      <c r="AQC343" s="626"/>
      <c r="AQD343" s="626"/>
      <c r="AQE343" s="626"/>
      <c r="AQF343" s="626"/>
      <c r="AQG343" s="626"/>
      <c r="AQH343" s="626"/>
      <c r="AQI343" s="626"/>
      <c r="AQJ343" s="626"/>
      <c r="AQK343" s="626"/>
      <c r="AQL343" s="626"/>
      <c r="AQM343" s="626"/>
      <c r="AQN343" s="626"/>
      <c r="AQO343" s="626"/>
      <c r="AQP343" s="626"/>
      <c r="AQQ343" s="626"/>
      <c r="AQR343" s="626"/>
      <c r="AQS343" s="626"/>
      <c r="AQT343" s="626"/>
      <c r="AQU343" s="626"/>
      <c r="AQV343" s="626"/>
      <c r="AQW343" s="626"/>
      <c r="AQX343" s="626"/>
      <c r="AQY343" s="626"/>
      <c r="AQZ343" s="626"/>
      <c r="ARA343" s="626"/>
      <c r="ARB343" s="626"/>
      <c r="ARC343" s="626"/>
      <c r="ARD343" s="626"/>
      <c r="ARE343" s="626"/>
      <c r="ARF343" s="626"/>
      <c r="ARG343" s="626"/>
      <c r="ARH343" s="626"/>
      <c r="ARI343" s="626"/>
      <c r="ARJ343" s="626"/>
      <c r="ARK343" s="626"/>
      <c r="ARL343" s="626"/>
      <c r="ARM343" s="626"/>
      <c r="ARN343" s="626"/>
      <c r="ARO343" s="626"/>
      <c r="ARP343" s="626"/>
      <c r="ARQ343" s="626"/>
      <c r="ARR343" s="626"/>
      <c r="ARS343" s="626"/>
      <c r="ART343" s="626"/>
      <c r="ARU343" s="626"/>
      <c r="ARV343" s="626"/>
      <c r="ARW343" s="626"/>
      <c r="ARX343" s="626"/>
      <c r="ARY343" s="626"/>
      <c r="ARZ343" s="626"/>
      <c r="ASA343" s="626"/>
      <c r="ASB343" s="626"/>
      <c r="ASC343" s="626"/>
      <c r="ASD343" s="626"/>
      <c r="ASE343" s="626"/>
      <c r="ASF343" s="626"/>
      <c r="ASG343" s="626"/>
      <c r="ASH343" s="626"/>
      <c r="ASI343" s="626"/>
      <c r="ASJ343" s="626"/>
      <c r="ASK343" s="626"/>
      <c r="ASL343" s="626"/>
      <c r="ASM343" s="626"/>
      <c r="ASN343" s="626"/>
      <c r="ASO343" s="626"/>
      <c r="ASP343" s="626"/>
      <c r="ASQ343" s="626"/>
      <c r="ASR343" s="626"/>
      <c r="ASS343" s="626"/>
      <c r="AST343" s="626"/>
      <c r="ASU343" s="626"/>
      <c r="ASV343" s="626"/>
      <c r="ASW343" s="626"/>
      <c r="ASX343" s="626"/>
      <c r="ASY343" s="626"/>
      <c r="ASZ343" s="626"/>
      <c r="ATA343" s="626"/>
      <c r="ATB343" s="626"/>
      <c r="ATC343" s="626"/>
      <c r="ATD343" s="626"/>
      <c r="ATE343" s="626"/>
      <c r="ATF343" s="626"/>
      <c r="ATG343" s="626"/>
      <c r="ATH343" s="626"/>
      <c r="ATI343" s="626"/>
      <c r="ATJ343" s="626"/>
      <c r="ATK343" s="626"/>
      <c r="ATL343" s="626"/>
      <c r="ATM343" s="626"/>
      <c r="ATN343" s="626"/>
      <c r="ATO343" s="626"/>
      <c r="ATP343" s="626"/>
      <c r="ATQ343" s="626"/>
      <c r="ATR343" s="626"/>
      <c r="ATS343" s="626"/>
      <c r="ATT343" s="626"/>
      <c r="ATU343" s="626"/>
      <c r="ATV343" s="626"/>
      <c r="ATW343" s="626"/>
      <c r="ATX343" s="626"/>
      <c r="ATY343" s="626"/>
      <c r="ATZ343" s="626"/>
      <c r="AUA343" s="626"/>
      <c r="AUB343" s="626"/>
      <c r="AUC343" s="626"/>
      <c r="AUD343" s="626"/>
      <c r="AUE343" s="626"/>
      <c r="AUF343" s="626"/>
      <c r="AUG343" s="626"/>
      <c r="AUH343" s="626"/>
      <c r="AUI343" s="626"/>
      <c r="AUJ343" s="626"/>
      <c r="AUK343" s="626"/>
      <c r="AUL343" s="626"/>
      <c r="AUM343" s="626"/>
      <c r="AUN343" s="626"/>
      <c r="AUO343" s="626"/>
      <c r="AUP343" s="626"/>
      <c r="AUQ343" s="626"/>
      <c r="AUR343" s="626"/>
      <c r="AUS343" s="626"/>
      <c r="AUT343" s="626"/>
      <c r="AUU343" s="626"/>
      <c r="AUV343" s="626"/>
      <c r="AUW343" s="626"/>
      <c r="AUX343" s="626"/>
      <c r="AUY343" s="626"/>
      <c r="AUZ343" s="626"/>
      <c r="AVA343" s="626"/>
      <c r="AVB343" s="626"/>
      <c r="AVC343" s="626"/>
      <c r="AVD343" s="626"/>
      <c r="AVE343" s="626"/>
      <c r="AVF343" s="626"/>
      <c r="AVG343" s="626"/>
      <c r="AVH343" s="626"/>
      <c r="AVI343" s="626"/>
      <c r="AVJ343" s="626"/>
      <c r="AVK343" s="626"/>
      <c r="AVL343" s="626"/>
      <c r="AVM343" s="626"/>
      <c r="AVN343" s="626"/>
      <c r="AVO343" s="626"/>
      <c r="AVP343" s="626"/>
      <c r="AVQ343" s="626"/>
      <c r="AVR343" s="626"/>
      <c r="AVS343" s="626"/>
      <c r="AVT343" s="626"/>
      <c r="AVU343" s="626"/>
      <c r="AVV343" s="626"/>
      <c r="AVW343" s="626"/>
      <c r="AVX343" s="626"/>
      <c r="AVY343" s="626"/>
      <c r="AVZ343" s="626"/>
      <c r="AWA343" s="626"/>
      <c r="AWB343" s="626"/>
      <c r="AWC343" s="626"/>
      <c r="AWD343" s="626"/>
      <c r="AWE343" s="626"/>
      <c r="AWF343" s="626"/>
      <c r="AWG343" s="626"/>
      <c r="AWH343" s="626"/>
      <c r="AWI343" s="626"/>
      <c r="AWJ343" s="626"/>
      <c r="AWK343" s="626"/>
      <c r="AWL343" s="626"/>
      <c r="AWM343" s="626"/>
      <c r="AWN343" s="626"/>
      <c r="AWO343" s="626"/>
      <c r="AWP343" s="626"/>
      <c r="AWQ343" s="626"/>
      <c r="AWR343" s="626"/>
      <c r="AWS343" s="626"/>
      <c r="AWT343" s="626"/>
      <c r="AWU343" s="626"/>
      <c r="AWV343" s="626"/>
      <c r="AWW343" s="626"/>
      <c r="AWX343" s="626"/>
      <c r="AWY343" s="626"/>
      <c r="AWZ343" s="626"/>
      <c r="AXA343" s="626"/>
      <c r="AXB343" s="626"/>
      <c r="AXC343" s="626"/>
      <c r="AXD343" s="626"/>
      <c r="AXE343" s="626"/>
      <c r="AXF343" s="626"/>
      <c r="AXG343" s="626"/>
      <c r="AXH343" s="626"/>
      <c r="AXI343" s="626"/>
      <c r="AXJ343" s="626"/>
      <c r="AXK343" s="626"/>
      <c r="AXL343" s="626"/>
      <c r="AXM343" s="626"/>
      <c r="AXN343" s="626"/>
      <c r="AXO343" s="626"/>
      <c r="AXP343" s="626"/>
      <c r="AXQ343" s="626"/>
      <c r="AXR343" s="626"/>
      <c r="AXS343" s="626"/>
      <c r="AXT343" s="626"/>
      <c r="AXU343" s="626"/>
      <c r="AXV343" s="626"/>
      <c r="AXW343" s="626"/>
      <c r="AXX343" s="626"/>
      <c r="AXY343" s="626"/>
      <c r="AXZ343" s="626"/>
      <c r="AYA343" s="626"/>
      <c r="AYB343" s="626"/>
      <c r="AYC343" s="626"/>
      <c r="AYD343" s="626"/>
      <c r="AYE343" s="626"/>
      <c r="AYF343" s="626"/>
      <c r="AYG343" s="626"/>
      <c r="AYH343" s="626"/>
      <c r="AYI343" s="626"/>
      <c r="AYJ343" s="626"/>
      <c r="AYK343" s="626"/>
      <c r="AYL343" s="626"/>
      <c r="AYM343" s="626"/>
      <c r="AYN343" s="626"/>
      <c r="AYO343" s="626"/>
      <c r="AYP343" s="626"/>
      <c r="AYQ343" s="626"/>
      <c r="AYR343" s="626"/>
      <c r="AYS343" s="626"/>
      <c r="AYT343" s="626"/>
      <c r="AYU343" s="626"/>
      <c r="AYV343" s="626"/>
      <c r="AYW343" s="626"/>
      <c r="AYX343" s="626"/>
      <c r="AYY343" s="626"/>
      <c r="AYZ343" s="626"/>
      <c r="AZA343" s="626"/>
      <c r="AZB343" s="626"/>
      <c r="AZC343" s="626"/>
      <c r="AZD343" s="626"/>
      <c r="AZE343" s="626"/>
      <c r="AZF343" s="626"/>
      <c r="AZG343" s="626"/>
      <c r="AZH343" s="626"/>
      <c r="AZI343" s="626"/>
      <c r="AZJ343" s="626"/>
      <c r="AZK343" s="626"/>
      <c r="AZL343" s="626"/>
      <c r="AZM343" s="626"/>
      <c r="AZN343" s="626"/>
      <c r="AZO343" s="626"/>
      <c r="AZP343" s="626"/>
      <c r="AZQ343" s="626"/>
      <c r="AZR343" s="626"/>
      <c r="AZS343" s="626"/>
      <c r="AZT343" s="626"/>
      <c r="AZU343" s="626"/>
      <c r="AZV343" s="626"/>
      <c r="AZW343" s="626"/>
      <c r="AZX343" s="626"/>
      <c r="AZY343" s="626"/>
      <c r="AZZ343" s="626"/>
      <c r="BAA343" s="626"/>
      <c r="BAB343" s="626"/>
      <c r="BAC343" s="626"/>
      <c r="BAD343" s="626"/>
      <c r="BAE343" s="626"/>
      <c r="BAF343" s="626"/>
      <c r="BAG343" s="626"/>
      <c r="BAH343" s="626"/>
      <c r="BAI343" s="626"/>
      <c r="BAJ343" s="626"/>
      <c r="BAK343" s="626"/>
      <c r="BAL343" s="626"/>
      <c r="BAM343" s="626"/>
      <c r="BAN343" s="626"/>
      <c r="BAO343" s="626"/>
      <c r="BAP343" s="626"/>
      <c r="BAQ343" s="626"/>
      <c r="BAR343" s="626"/>
      <c r="BAS343" s="626"/>
      <c r="BAT343" s="626"/>
      <c r="BAU343" s="626"/>
      <c r="BAV343" s="626"/>
      <c r="BAW343" s="626"/>
      <c r="BAX343" s="626"/>
      <c r="BAY343" s="626"/>
      <c r="BAZ343" s="626"/>
      <c r="BBA343" s="626"/>
      <c r="BBB343" s="626"/>
      <c r="BBC343" s="626"/>
      <c r="BBD343" s="626"/>
      <c r="BBE343" s="626"/>
      <c r="BBF343" s="626"/>
      <c r="BBG343" s="626"/>
      <c r="BBH343" s="626"/>
      <c r="BBI343" s="626"/>
      <c r="BBJ343" s="626"/>
      <c r="BBK343" s="626"/>
      <c r="BBL343" s="626"/>
      <c r="BBM343" s="626"/>
      <c r="BBN343" s="626"/>
      <c r="BBO343" s="626"/>
      <c r="BBP343" s="626"/>
      <c r="BBQ343" s="626"/>
      <c r="BBR343" s="626"/>
      <c r="BBS343" s="626"/>
      <c r="BBT343" s="626"/>
      <c r="BBU343" s="626"/>
      <c r="BBV343" s="626"/>
      <c r="BBW343" s="626"/>
      <c r="BBX343" s="626"/>
      <c r="BBY343" s="626"/>
      <c r="BBZ343" s="626"/>
      <c r="BCA343" s="626"/>
      <c r="BCB343" s="626"/>
      <c r="BCC343" s="626"/>
      <c r="BCD343" s="626"/>
      <c r="BCE343" s="626"/>
      <c r="BCF343" s="626"/>
      <c r="BCG343" s="626"/>
      <c r="BCH343" s="626"/>
      <c r="BCI343" s="626"/>
      <c r="BCJ343" s="626"/>
      <c r="BCK343" s="626"/>
      <c r="BCL343" s="626"/>
      <c r="BCM343" s="626"/>
      <c r="BCN343" s="626"/>
      <c r="BCO343" s="626"/>
      <c r="BCP343" s="626"/>
      <c r="BCQ343" s="626"/>
      <c r="BCR343" s="626"/>
      <c r="BCS343" s="626"/>
      <c r="BCT343" s="626"/>
      <c r="BCU343" s="626"/>
      <c r="BCV343" s="626"/>
      <c r="BCW343" s="626"/>
      <c r="BCX343" s="626"/>
      <c r="BCY343" s="626"/>
      <c r="BCZ343" s="626"/>
      <c r="BDA343" s="626"/>
      <c r="BDB343" s="626"/>
      <c r="BDC343" s="626"/>
      <c r="BDD343" s="626"/>
      <c r="BDE343" s="626"/>
      <c r="BDF343" s="626"/>
      <c r="BDG343" s="626"/>
      <c r="BDH343" s="626"/>
      <c r="BDI343" s="626"/>
      <c r="BDJ343" s="626"/>
      <c r="BDK343" s="626"/>
      <c r="BDL343" s="626"/>
      <c r="BDM343" s="626"/>
      <c r="BDN343" s="626"/>
      <c r="BDO343" s="626"/>
      <c r="BDP343" s="626"/>
      <c r="BDQ343" s="626"/>
      <c r="BDR343" s="626"/>
      <c r="BDS343" s="626"/>
      <c r="BDT343" s="626"/>
      <c r="BDU343" s="626"/>
      <c r="BDV343" s="626"/>
      <c r="BDW343" s="626"/>
      <c r="BDX343" s="626"/>
      <c r="BDY343" s="626"/>
      <c r="BDZ343" s="626"/>
      <c r="BEA343" s="626"/>
      <c r="BEB343" s="626"/>
      <c r="BEC343" s="626"/>
      <c r="BED343" s="626"/>
      <c r="BEE343" s="626"/>
      <c r="BEF343" s="626"/>
      <c r="BEG343" s="626"/>
      <c r="BEH343" s="626"/>
      <c r="BEI343" s="626"/>
      <c r="BEJ343" s="626"/>
      <c r="BEK343" s="626"/>
      <c r="BEL343" s="626"/>
      <c r="BEM343" s="626"/>
      <c r="BEN343" s="626"/>
      <c r="BEO343" s="626"/>
      <c r="BEP343" s="626"/>
      <c r="BEQ343" s="626"/>
      <c r="BER343" s="626"/>
      <c r="BES343" s="626"/>
      <c r="BET343" s="626"/>
      <c r="BEU343" s="626"/>
      <c r="BEV343" s="626"/>
      <c r="BEW343" s="626"/>
      <c r="BEX343" s="626"/>
      <c r="BEY343" s="626"/>
      <c r="BEZ343" s="626"/>
      <c r="BFA343" s="626"/>
      <c r="BFB343" s="626"/>
      <c r="BFC343" s="626"/>
      <c r="BFD343" s="626"/>
      <c r="BFE343" s="626"/>
      <c r="BFF343" s="626"/>
      <c r="BFG343" s="626"/>
      <c r="BFH343" s="626"/>
      <c r="BFI343" s="626"/>
      <c r="BFJ343" s="626"/>
      <c r="BFK343" s="626"/>
      <c r="BFL343" s="626"/>
      <c r="BFM343" s="626"/>
      <c r="BFN343" s="626"/>
      <c r="BFO343" s="626"/>
      <c r="BFP343" s="626"/>
      <c r="BFQ343" s="626"/>
      <c r="BFR343" s="626"/>
      <c r="BFS343" s="626"/>
      <c r="BFT343" s="626"/>
      <c r="BFU343" s="626"/>
      <c r="BFV343" s="626"/>
      <c r="BFW343" s="626"/>
      <c r="BFX343" s="626"/>
      <c r="BFY343" s="626"/>
      <c r="BFZ343" s="626"/>
      <c r="BGA343" s="626"/>
      <c r="BGB343" s="626"/>
      <c r="BGC343" s="626"/>
      <c r="BGD343" s="626"/>
      <c r="BGE343" s="626"/>
      <c r="BGF343" s="626"/>
      <c r="BGG343" s="626"/>
      <c r="BGH343" s="626"/>
      <c r="BGI343" s="626"/>
      <c r="BGJ343" s="626"/>
      <c r="BGK343" s="626"/>
      <c r="BGL343" s="626"/>
      <c r="BGM343" s="626"/>
      <c r="BGN343" s="626"/>
      <c r="BGO343" s="626"/>
      <c r="BGP343" s="626"/>
      <c r="BGQ343" s="626"/>
      <c r="BGR343" s="626"/>
      <c r="BGS343" s="626"/>
      <c r="BGT343" s="626"/>
      <c r="BGU343" s="626"/>
      <c r="BGV343" s="626"/>
      <c r="BGW343" s="626"/>
      <c r="BGX343" s="626"/>
      <c r="BGY343" s="626"/>
      <c r="BGZ343" s="626"/>
      <c r="BHA343" s="626"/>
      <c r="BHB343" s="626"/>
      <c r="BHC343" s="626"/>
      <c r="BHD343" s="626"/>
      <c r="BHE343" s="626"/>
      <c r="BHF343" s="626"/>
      <c r="BHG343" s="626"/>
      <c r="BHH343" s="626"/>
      <c r="BHI343" s="626"/>
      <c r="BHJ343" s="626"/>
      <c r="BHK343" s="626"/>
      <c r="BHL343" s="626"/>
      <c r="BHM343" s="626"/>
      <c r="BHN343" s="626"/>
      <c r="BHO343" s="626"/>
      <c r="BHP343" s="626"/>
      <c r="BHQ343" s="626"/>
      <c r="BHR343" s="626"/>
      <c r="BHS343" s="626"/>
      <c r="BHT343" s="626"/>
      <c r="BHU343" s="626"/>
      <c r="BHV343" s="626"/>
      <c r="BHW343" s="626"/>
      <c r="BHX343" s="626"/>
      <c r="BHY343" s="626"/>
      <c r="BHZ343" s="626"/>
      <c r="BIA343" s="626"/>
      <c r="BIB343" s="626"/>
      <c r="BIC343" s="626"/>
      <c r="BID343" s="626"/>
      <c r="BIE343" s="626"/>
      <c r="BIF343" s="626"/>
      <c r="BIG343" s="626"/>
      <c r="BIH343" s="626"/>
      <c r="BII343" s="626"/>
      <c r="BIJ343" s="626"/>
      <c r="BIK343" s="626"/>
      <c r="BIL343" s="626"/>
      <c r="BIM343" s="626"/>
      <c r="BIN343" s="626"/>
      <c r="BIO343" s="626"/>
      <c r="BIP343" s="626"/>
      <c r="BIQ343" s="626"/>
      <c r="BIR343" s="626"/>
      <c r="BIS343" s="626"/>
      <c r="BIT343" s="626"/>
      <c r="BIU343" s="626"/>
      <c r="BIV343" s="626"/>
      <c r="BIW343" s="626"/>
      <c r="BIX343" s="626"/>
      <c r="BIY343" s="626"/>
      <c r="BIZ343" s="626"/>
      <c r="BJA343" s="626"/>
      <c r="BJB343" s="626"/>
      <c r="BJC343" s="626"/>
      <c r="BJD343" s="626"/>
      <c r="BJE343" s="626"/>
      <c r="BJF343" s="626"/>
      <c r="BJG343" s="626"/>
      <c r="BJH343" s="626"/>
      <c r="BJI343" s="626"/>
      <c r="BJJ343" s="626"/>
      <c r="BJK343" s="626"/>
      <c r="BJL343" s="626"/>
      <c r="BJM343" s="626"/>
      <c r="BJN343" s="626"/>
      <c r="BJO343" s="626"/>
      <c r="BJP343" s="626"/>
      <c r="BJQ343" s="626"/>
      <c r="BJR343" s="626"/>
      <c r="BJS343" s="626"/>
      <c r="BJT343" s="626"/>
      <c r="BJU343" s="626"/>
      <c r="BJV343" s="626"/>
      <c r="BJW343" s="626"/>
      <c r="BJX343" s="626"/>
      <c r="BJY343" s="626"/>
      <c r="BJZ343" s="626"/>
      <c r="BKA343" s="626"/>
      <c r="BKB343" s="626"/>
      <c r="BKC343" s="626"/>
      <c r="BKD343" s="626"/>
      <c r="BKE343" s="626"/>
      <c r="BKF343" s="626"/>
      <c r="BKG343" s="626"/>
      <c r="BKH343" s="626"/>
      <c r="BKI343" s="626"/>
      <c r="BKJ343" s="626"/>
      <c r="BKK343" s="626"/>
      <c r="BKL343" s="626"/>
      <c r="BKM343" s="626"/>
      <c r="BKN343" s="626"/>
      <c r="BKO343" s="626"/>
      <c r="BKP343" s="626"/>
      <c r="BKQ343" s="626"/>
      <c r="BKR343" s="626"/>
      <c r="BKS343" s="626"/>
      <c r="BKT343" s="626"/>
      <c r="BKU343" s="626"/>
      <c r="BKV343" s="626"/>
      <c r="BKW343" s="626"/>
      <c r="BKX343" s="626"/>
      <c r="BKY343" s="626"/>
      <c r="BKZ343" s="626"/>
      <c r="BLA343" s="626"/>
      <c r="BLB343" s="626"/>
      <c r="BLC343" s="626"/>
      <c r="BLD343" s="626"/>
      <c r="BLE343" s="626"/>
      <c r="BLF343" s="626"/>
      <c r="BLG343" s="626"/>
      <c r="BLH343" s="626"/>
      <c r="BLI343" s="626"/>
      <c r="BLJ343" s="626"/>
      <c r="BLK343" s="626"/>
      <c r="BLL343" s="626"/>
      <c r="BLM343" s="626"/>
      <c r="BLN343" s="626"/>
      <c r="BLO343" s="626"/>
      <c r="BLP343" s="626"/>
      <c r="BLQ343" s="626"/>
      <c r="BLR343" s="626"/>
      <c r="BLS343" s="626"/>
      <c r="BLT343" s="626"/>
      <c r="BLU343" s="626"/>
      <c r="BLV343" s="626"/>
      <c r="BLW343" s="626"/>
      <c r="BLX343" s="626"/>
      <c r="BLY343" s="626"/>
      <c r="BLZ343" s="626"/>
      <c r="BMA343" s="626"/>
      <c r="BMB343" s="626"/>
      <c r="BMC343" s="626"/>
      <c r="BMD343" s="626"/>
      <c r="BME343" s="626"/>
      <c r="BMF343" s="626"/>
      <c r="BMG343" s="626"/>
      <c r="BMH343" s="626"/>
      <c r="BMI343" s="626"/>
      <c r="BMJ343" s="626"/>
      <c r="BMK343" s="626"/>
      <c r="BML343" s="626"/>
      <c r="BMM343" s="626"/>
      <c r="BMN343" s="626"/>
      <c r="BMO343" s="626"/>
      <c r="BMP343" s="626"/>
      <c r="BMQ343" s="626"/>
      <c r="BMR343" s="626"/>
      <c r="BMS343" s="626"/>
      <c r="BMT343" s="626"/>
      <c r="BMU343" s="626"/>
      <c r="BMV343" s="626"/>
      <c r="BMW343" s="626"/>
      <c r="BMX343" s="626"/>
      <c r="BMY343" s="626"/>
      <c r="BMZ343" s="626"/>
      <c r="BNA343" s="626"/>
      <c r="BNB343" s="626"/>
      <c r="BNC343" s="626"/>
      <c r="BND343" s="626"/>
      <c r="BNE343" s="626"/>
      <c r="BNF343" s="626"/>
      <c r="BNG343" s="626"/>
      <c r="BNH343" s="626"/>
      <c r="BNI343" s="626"/>
      <c r="BNJ343" s="626"/>
      <c r="BNK343" s="626"/>
      <c r="BNL343" s="626"/>
      <c r="BNM343" s="626"/>
      <c r="BNN343" s="626"/>
      <c r="BNO343" s="626"/>
      <c r="BNP343" s="626"/>
      <c r="BNQ343" s="626"/>
      <c r="BNR343" s="626"/>
      <c r="BNS343" s="626"/>
      <c r="BNT343" s="626"/>
      <c r="BNU343" s="626"/>
      <c r="BNV343" s="626"/>
      <c r="BNW343" s="626"/>
      <c r="BNX343" s="626"/>
      <c r="BNY343" s="626"/>
      <c r="BNZ343" s="626"/>
      <c r="BOA343" s="626"/>
      <c r="BOB343" s="626"/>
      <c r="BOC343" s="626"/>
      <c r="BOD343" s="626"/>
      <c r="BOE343" s="626"/>
      <c r="BOF343" s="626"/>
      <c r="BOG343" s="626"/>
      <c r="BOH343" s="626"/>
      <c r="BOI343" s="626"/>
      <c r="BOJ343" s="626"/>
      <c r="BOK343" s="626"/>
      <c r="BOL343" s="626"/>
      <c r="BOM343" s="626"/>
      <c r="BON343" s="626"/>
      <c r="BOO343" s="626"/>
      <c r="BOP343" s="626"/>
      <c r="BOQ343" s="626"/>
      <c r="BOR343" s="626"/>
      <c r="BOS343" s="626"/>
      <c r="BOT343" s="626"/>
      <c r="BOU343" s="626"/>
      <c r="BOV343" s="626"/>
      <c r="BOW343" s="626"/>
      <c r="BOX343" s="626"/>
      <c r="BOY343" s="626"/>
      <c r="BOZ343" s="626"/>
      <c r="BPA343" s="626"/>
      <c r="BPB343" s="626"/>
      <c r="BPC343" s="626"/>
      <c r="BPD343" s="626"/>
      <c r="BPE343" s="626"/>
      <c r="BPF343" s="626"/>
      <c r="BPG343" s="626"/>
      <c r="BPH343" s="626"/>
      <c r="BPI343" s="626"/>
      <c r="BPJ343" s="626"/>
      <c r="BPK343" s="626"/>
      <c r="BPL343" s="626"/>
      <c r="BPM343" s="626"/>
      <c r="BPN343" s="626"/>
      <c r="BPO343" s="626"/>
      <c r="BPP343" s="626"/>
      <c r="BPQ343" s="626"/>
      <c r="BPR343" s="626"/>
      <c r="BPS343" s="626"/>
      <c r="BPT343" s="626"/>
      <c r="BPU343" s="626"/>
      <c r="BPV343" s="626"/>
      <c r="BPW343" s="626"/>
      <c r="BPX343" s="626"/>
      <c r="BPY343" s="626"/>
      <c r="BPZ343" s="626"/>
      <c r="BQA343" s="626"/>
      <c r="BQB343" s="626"/>
      <c r="BQC343" s="626"/>
      <c r="BQD343" s="626"/>
      <c r="BQE343" s="626"/>
      <c r="BQF343" s="626"/>
      <c r="BQG343" s="626"/>
      <c r="BQH343" s="626"/>
      <c r="BQI343" s="626"/>
      <c r="BQJ343" s="626"/>
      <c r="BQK343" s="626"/>
      <c r="BQL343" s="626"/>
      <c r="BQM343" s="626"/>
      <c r="BQN343" s="626"/>
      <c r="BQO343" s="626"/>
      <c r="BQP343" s="626"/>
      <c r="BQQ343" s="626"/>
      <c r="BQR343" s="626"/>
      <c r="BQS343" s="626"/>
      <c r="BQT343" s="626"/>
      <c r="BQU343" s="626"/>
      <c r="BQV343" s="626"/>
      <c r="BQW343" s="626"/>
      <c r="BQX343" s="626"/>
      <c r="BQY343" s="626"/>
      <c r="BQZ343" s="626"/>
      <c r="BRA343" s="626"/>
      <c r="BRB343" s="626"/>
      <c r="BRC343" s="626"/>
      <c r="BRD343" s="626"/>
      <c r="BRE343" s="626"/>
      <c r="BRF343" s="626"/>
      <c r="BRG343" s="626"/>
      <c r="BRH343" s="626"/>
      <c r="BRI343" s="626"/>
      <c r="BRJ343" s="626"/>
      <c r="BRK343" s="626"/>
      <c r="BRL343" s="626"/>
      <c r="BRM343" s="626"/>
      <c r="BRN343" s="626"/>
      <c r="BRO343" s="626"/>
      <c r="BRP343" s="626"/>
      <c r="BRQ343" s="626"/>
      <c r="BRR343" s="626"/>
      <c r="BRS343" s="626"/>
      <c r="BRT343" s="626"/>
      <c r="BRU343" s="626"/>
      <c r="BRV343" s="626"/>
      <c r="BRW343" s="626"/>
      <c r="BRX343" s="626"/>
      <c r="BRY343" s="626"/>
      <c r="BRZ343" s="626"/>
      <c r="BSA343" s="626"/>
      <c r="BSB343" s="626"/>
      <c r="BSC343" s="626"/>
      <c r="BSD343" s="626"/>
      <c r="BSE343" s="626"/>
      <c r="BSF343" s="626"/>
      <c r="BSG343" s="626"/>
      <c r="BSH343" s="626"/>
      <c r="BSI343" s="626"/>
      <c r="BSJ343" s="626"/>
      <c r="BSK343" s="626"/>
      <c r="BSL343" s="626"/>
      <c r="BSM343" s="626"/>
      <c r="BSN343" s="626"/>
      <c r="BSO343" s="626"/>
      <c r="BSP343" s="626"/>
      <c r="BSQ343" s="626"/>
      <c r="BSR343" s="626"/>
      <c r="BSS343" s="626"/>
      <c r="BST343" s="626"/>
      <c r="BSU343" s="626"/>
      <c r="BSV343" s="626"/>
      <c r="BSW343" s="626"/>
      <c r="BSX343" s="626"/>
      <c r="BSY343" s="626"/>
      <c r="BSZ343" s="626"/>
      <c r="BTA343" s="626"/>
      <c r="BTB343" s="626"/>
      <c r="BTC343" s="626"/>
      <c r="BTD343" s="626"/>
      <c r="BTE343" s="626"/>
      <c r="BTF343" s="626"/>
      <c r="BTG343" s="626"/>
      <c r="BTH343" s="626"/>
      <c r="BTI343" s="626"/>
      <c r="BTJ343" s="626"/>
      <c r="BTK343" s="626"/>
      <c r="BTL343" s="626"/>
      <c r="BTM343" s="626"/>
      <c r="BTN343" s="626"/>
      <c r="BTO343" s="626"/>
      <c r="BTP343" s="626"/>
      <c r="BTQ343" s="626"/>
      <c r="BTR343" s="626"/>
      <c r="BTS343" s="626"/>
      <c r="BTT343" s="626"/>
      <c r="BTU343" s="626"/>
      <c r="BTV343" s="626"/>
      <c r="BTW343" s="626"/>
      <c r="BTX343" s="626"/>
      <c r="BTY343" s="626"/>
      <c r="BTZ343" s="626"/>
      <c r="BUA343" s="626"/>
      <c r="BUB343" s="626"/>
      <c r="BUC343" s="626"/>
      <c r="BUD343" s="626"/>
      <c r="BUE343" s="626"/>
      <c r="BUF343" s="626"/>
      <c r="BUG343" s="626"/>
      <c r="BUH343" s="626"/>
      <c r="BUI343" s="626"/>
      <c r="BUJ343" s="626"/>
      <c r="BUK343" s="626"/>
      <c r="BUL343" s="626"/>
      <c r="BUM343" s="626"/>
      <c r="BUN343" s="626"/>
      <c r="BUO343" s="626"/>
      <c r="BUP343" s="626"/>
      <c r="BUQ343" s="626"/>
      <c r="BUR343" s="626"/>
      <c r="BUS343" s="626"/>
      <c r="BUT343" s="626"/>
      <c r="BUU343" s="626"/>
      <c r="BUV343" s="626"/>
      <c r="BUW343" s="626"/>
      <c r="BUX343" s="626"/>
      <c r="BUY343" s="626"/>
      <c r="BUZ343" s="626"/>
      <c r="BVA343" s="626"/>
      <c r="BVB343" s="626"/>
      <c r="BVC343" s="626"/>
      <c r="BVD343" s="626"/>
      <c r="BVE343" s="626"/>
      <c r="BVF343" s="626"/>
      <c r="BVG343" s="626"/>
      <c r="BVH343" s="626"/>
      <c r="BVI343" s="626"/>
      <c r="BVJ343" s="626"/>
      <c r="BVK343" s="626"/>
      <c r="BVL343" s="626"/>
      <c r="BVM343" s="626"/>
      <c r="BVN343" s="626"/>
      <c r="BVO343" s="626"/>
      <c r="BVP343" s="626"/>
      <c r="BVQ343" s="626"/>
      <c r="BVR343" s="626"/>
      <c r="BVS343" s="626"/>
      <c r="BVT343" s="626"/>
      <c r="BVU343" s="626"/>
      <c r="BVV343" s="626"/>
      <c r="BVW343" s="626"/>
      <c r="BVX343" s="626"/>
      <c r="BVY343" s="626"/>
      <c r="BVZ343" s="626"/>
      <c r="BWA343" s="626"/>
      <c r="BWB343" s="626"/>
      <c r="BWC343" s="626"/>
      <c r="BWD343" s="626"/>
      <c r="BWE343" s="626"/>
      <c r="BWF343" s="626"/>
      <c r="BWG343" s="626"/>
      <c r="BWH343" s="626"/>
      <c r="BWI343" s="626"/>
      <c r="BWJ343" s="626"/>
      <c r="BWK343" s="626"/>
      <c r="BWL343" s="626"/>
      <c r="BWM343" s="626"/>
      <c r="BWN343" s="626"/>
      <c r="BWO343" s="626"/>
      <c r="BWP343" s="626"/>
      <c r="BWQ343" s="626"/>
      <c r="BWR343" s="626"/>
      <c r="BWS343" s="626"/>
      <c r="BWT343" s="626"/>
      <c r="BWU343" s="626"/>
      <c r="BWV343" s="626"/>
      <c r="BWW343" s="626"/>
      <c r="BWX343" s="626"/>
      <c r="BWY343" s="626"/>
      <c r="BWZ343" s="626"/>
      <c r="BXA343" s="626"/>
      <c r="BXB343" s="626"/>
      <c r="BXC343" s="626"/>
      <c r="BXD343" s="626"/>
      <c r="BXE343" s="626"/>
      <c r="BXF343" s="626"/>
      <c r="BXG343" s="626"/>
      <c r="BXH343" s="626"/>
      <c r="BXI343" s="626"/>
      <c r="BXJ343" s="626"/>
      <c r="BXK343" s="626"/>
      <c r="BXL343" s="626"/>
      <c r="BXM343" s="626"/>
      <c r="BXN343" s="626"/>
      <c r="BXO343" s="626"/>
      <c r="BXP343" s="626"/>
      <c r="BXQ343" s="626"/>
      <c r="BXR343" s="626"/>
      <c r="BXS343" s="626"/>
      <c r="BXT343" s="626"/>
      <c r="BXU343" s="626"/>
      <c r="BXV343" s="626"/>
      <c r="BXW343" s="626"/>
      <c r="BXX343" s="626"/>
      <c r="BXY343" s="626"/>
      <c r="BXZ343" s="626"/>
      <c r="BYA343" s="626"/>
      <c r="BYB343" s="626"/>
      <c r="BYC343" s="626"/>
      <c r="BYD343" s="626"/>
      <c r="BYE343" s="626"/>
      <c r="BYF343" s="626"/>
      <c r="BYG343" s="626"/>
      <c r="BYH343" s="626"/>
      <c r="BYI343" s="626"/>
      <c r="BYJ343" s="626"/>
      <c r="BYK343" s="626"/>
      <c r="BYL343" s="626"/>
      <c r="BYM343" s="626"/>
      <c r="BYN343" s="626"/>
      <c r="BYO343" s="626"/>
      <c r="BYP343" s="626"/>
      <c r="BYQ343" s="626"/>
      <c r="BYR343" s="626"/>
      <c r="BYS343" s="626"/>
      <c r="BYT343" s="626"/>
      <c r="BYU343" s="626"/>
      <c r="BYV343" s="626"/>
      <c r="BYW343" s="626"/>
      <c r="BYX343" s="626"/>
      <c r="BYY343" s="626"/>
      <c r="BYZ343" s="626"/>
      <c r="BZA343" s="626"/>
      <c r="BZB343" s="626"/>
      <c r="BZC343" s="626"/>
      <c r="BZD343" s="626"/>
      <c r="BZE343" s="626"/>
      <c r="BZF343" s="626"/>
      <c r="BZG343" s="626"/>
      <c r="BZH343" s="626"/>
      <c r="BZI343" s="626"/>
      <c r="BZJ343" s="626"/>
      <c r="BZK343" s="626"/>
      <c r="BZL343" s="626"/>
      <c r="BZM343" s="626"/>
      <c r="BZN343" s="626"/>
      <c r="BZO343" s="626"/>
      <c r="BZP343" s="626"/>
      <c r="BZQ343" s="626"/>
      <c r="BZR343" s="626"/>
      <c r="BZS343" s="626"/>
      <c r="BZT343" s="626"/>
      <c r="BZU343" s="626"/>
      <c r="BZV343" s="626"/>
      <c r="BZW343" s="626"/>
      <c r="BZX343" s="626"/>
      <c r="BZY343" s="626"/>
      <c r="BZZ343" s="626"/>
      <c r="CAA343" s="626"/>
      <c r="CAB343" s="626"/>
      <c r="CAC343" s="626"/>
      <c r="CAD343" s="626"/>
      <c r="CAE343" s="626"/>
      <c r="CAF343" s="626"/>
      <c r="CAG343" s="626"/>
      <c r="CAH343" s="626"/>
      <c r="CAI343" s="626"/>
      <c r="CAJ343" s="626"/>
      <c r="CAK343" s="626"/>
      <c r="CAL343" s="626"/>
      <c r="CAM343" s="626"/>
      <c r="CAN343" s="626"/>
      <c r="CAO343" s="626"/>
      <c r="CAP343" s="626"/>
      <c r="CAQ343" s="626"/>
      <c r="CAR343" s="626"/>
      <c r="CAS343" s="626"/>
      <c r="CAT343" s="626"/>
      <c r="CAU343" s="626"/>
      <c r="CAV343" s="626"/>
      <c r="CAW343" s="626"/>
      <c r="CAX343" s="626"/>
      <c r="CAY343" s="626"/>
      <c r="CAZ343" s="626"/>
      <c r="CBA343" s="626"/>
      <c r="CBB343" s="626"/>
      <c r="CBC343" s="626"/>
      <c r="CBD343" s="626"/>
      <c r="CBE343" s="626"/>
      <c r="CBF343" s="626"/>
      <c r="CBG343" s="626"/>
      <c r="CBH343" s="626"/>
      <c r="CBI343" s="626"/>
      <c r="CBJ343" s="626"/>
      <c r="CBK343" s="626"/>
      <c r="CBL343" s="626"/>
      <c r="CBM343" s="626"/>
      <c r="CBN343" s="626"/>
      <c r="CBO343" s="626"/>
      <c r="CBP343" s="626"/>
      <c r="CBQ343" s="626"/>
      <c r="CBR343" s="626"/>
      <c r="CBS343" s="626"/>
      <c r="CBT343" s="626"/>
      <c r="CBU343" s="626"/>
      <c r="CBV343" s="626"/>
      <c r="CBW343" s="626"/>
      <c r="CBX343" s="626"/>
      <c r="CBY343" s="626"/>
      <c r="CBZ343" s="626"/>
      <c r="CCA343" s="626"/>
      <c r="CCB343" s="626"/>
      <c r="CCC343" s="626"/>
      <c r="CCD343" s="626"/>
      <c r="CCE343" s="626"/>
      <c r="CCF343" s="626"/>
      <c r="CCG343" s="626"/>
      <c r="CCH343" s="626"/>
      <c r="CCI343" s="626"/>
      <c r="CCJ343" s="626"/>
      <c r="CCK343" s="626"/>
      <c r="CCL343" s="626"/>
      <c r="CCM343" s="626"/>
      <c r="CCN343" s="626"/>
      <c r="CCO343" s="626"/>
      <c r="CCP343" s="626"/>
      <c r="CCQ343" s="626"/>
      <c r="CCR343" s="626"/>
      <c r="CCS343" s="626"/>
      <c r="CCT343" s="626"/>
      <c r="CCU343" s="626"/>
      <c r="CCV343" s="626"/>
      <c r="CCW343" s="626"/>
      <c r="CCX343" s="626"/>
      <c r="CCY343" s="626"/>
      <c r="CCZ343" s="626"/>
      <c r="CDA343" s="626"/>
      <c r="CDB343" s="626"/>
      <c r="CDC343" s="626"/>
      <c r="CDD343" s="626"/>
      <c r="CDE343" s="626"/>
      <c r="CDF343" s="626"/>
      <c r="CDG343" s="626"/>
      <c r="CDH343" s="626"/>
      <c r="CDI343" s="626"/>
      <c r="CDJ343" s="626"/>
      <c r="CDK343" s="626"/>
      <c r="CDL343" s="626"/>
      <c r="CDM343" s="626"/>
      <c r="CDN343" s="626"/>
      <c r="CDO343" s="626"/>
      <c r="CDP343" s="626"/>
      <c r="CDQ343" s="626"/>
      <c r="CDR343" s="626"/>
      <c r="CDS343" s="626"/>
      <c r="CDT343" s="626"/>
      <c r="CDU343" s="626"/>
      <c r="CDV343" s="626"/>
      <c r="CDW343" s="626"/>
      <c r="CDX343" s="626"/>
      <c r="CDY343" s="626"/>
      <c r="CDZ343" s="626"/>
      <c r="CEA343" s="626"/>
      <c r="CEB343" s="626"/>
      <c r="CEC343" s="626"/>
      <c r="CED343" s="626"/>
      <c r="CEE343" s="626"/>
      <c r="CEF343" s="626"/>
      <c r="CEG343" s="626"/>
      <c r="CEH343" s="626"/>
      <c r="CEI343" s="626"/>
      <c r="CEJ343" s="626"/>
      <c r="CEK343" s="626"/>
      <c r="CEL343" s="626"/>
      <c r="CEM343" s="626"/>
      <c r="CEN343" s="626"/>
      <c r="CEO343" s="626"/>
      <c r="CEP343" s="626"/>
      <c r="CEQ343" s="626"/>
      <c r="CER343" s="626"/>
      <c r="CES343" s="626"/>
      <c r="CET343" s="626"/>
      <c r="CEU343" s="626"/>
      <c r="CEV343" s="626"/>
      <c r="CEW343" s="626"/>
      <c r="CEX343" s="626"/>
      <c r="CEY343" s="626"/>
      <c r="CEZ343" s="626"/>
      <c r="CFA343" s="626"/>
      <c r="CFB343" s="626"/>
      <c r="CFC343" s="626"/>
      <c r="CFD343" s="626"/>
      <c r="CFE343" s="626"/>
      <c r="CFF343" s="626"/>
      <c r="CFG343" s="626"/>
      <c r="CFH343" s="626"/>
      <c r="CFI343" s="626"/>
      <c r="CFJ343" s="626"/>
      <c r="CFK343" s="626"/>
      <c r="CFL343" s="626"/>
      <c r="CFM343" s="626"/>
      <c r="CFN343" s="626"/>
      <c r="CFO343" s="626"/>
      <c r="CFP343" s="626"/>
      <c r="CFQ343" s="626"/>
      <c r="CFR343" s="626"/>
      <c r="CFS343" s="626"/>
      <c r="CFT343" s="626"/>
      <c r="CFU343" s="626"/>
      <c r="CFV343" s="626"/>
      <c r="CFW343" s="626"/>
      <c r="CFX343" s="626"/>
      <c r="CFY343" s="626"/>
      <c r="CFZ343" s="626"/>
      <c r="CGA343" s="626"/>
      <c r="CGB343" s="626"/>
      <c r="CGC343" s="626"/>
      <c r="CGD343" s="626"/>
      <c r="CGE343" s="626"/>
      <c r="CGF343" s="626"/>
      <c r="CGG343" s="626"/>
      <c r="CGH343" s="626"/>
      <c r="CGI343" s="626"/>
      <c r="CGJ343" s="626"/>
      <c r="CGK343" s="626"/>
      <c r="CGL343" s="626"/>
      <c r="CGM343" s="626"/>
      <c r="CGN343" s="626"/>
      <c r="CGO343" s="626"/>
      <c r="CGP343" s="626"/>
      <c r="CGQ343" s="626"/>
      <c r="CGR343" s="626"/>
      <c r="CGS343" s="626"/>
      <c r="CGT343" s="626"/>
      <c r="CGU343" s="626"/>
      <c r="CGV343" s="626"/>
      <c r="CGW343" s="626"/>
      <c r="CGX343" s="626"/>
      <c r="CGY343" s="626"/>
      <c r="CGZ343" s="626"/>
      <c r="CHA343" s="626"/>
      <c r="CHB343" s="626"/>
      <c r="CHC343" s="626"/>
      <c r="CHD343" s="626"/>
      <c r="CHE343" s="626"/>
      <c r="CHF343" s="626"/>
      <c r="CHG343" s="626"/>
      <c r="CHH343" s="626"/>
      <c r="CHI343" s="626"/>
      <c r="CHJ343" s="626"/>
      <c r="CHK343" s="626"/>
      <c r="CHL343" s="626"/>
      <c r="CHM343" s="626"/>
      <c r="CHN343" s="626"/>
      <c r="CHO343" s="626"/>
      <c r="CHP343" s="626"/>
      <c r="CHQ343" s="626"/>
      <c r="CHR343" s="626"/>
      <c r="CHS343" s="626"/>
      <c r="CHT343" s="626"/>
      <c r="CHU343" s="626"/>
      <c r="CHV343" s="626"/>
      <c r="CHW343" s="626"/>
      <c r="CHX343" s="626"/>
      <c r="CHY343" s="626"/>
      <c r="CHZ343" s="626"/>
      <c r="CIA343" s="626"/>
      <c r="CIB343" s="626"/>
      <c r="CIC343" s="626"/>
      <c r="CID343" s="626"/>
      <c r="CIE343" s="626"/>
      <c r="CIF343" s="626"/>
      <c r="CIG343" s="626"/>
      <c r="CIH343" s="626"/>
      <c r="CII343" s="626"/>
      <c r="CIJ343" s="626"/>
      <c r="CIK343" s="626"/>
      <c r="CIL343" s="626"/>
      <c r="CIM343" s="626"/>
      <c r="CIN343" s="626"/>
      <c r="CIO343" s="626"/>
      <c r="CIP343" s="626"/>
      <c r="CIQ343" s="626"/>
      <c r="CIR343" s="626"/>
      <c r="CIS343" s="626"/>
      <c r="CIT343" s="626"/>
      <c r="CIU343" s="626"/>
      <c r="CIV343" s="626"/>
      <c r="CIW343" s="626"/>
      <c r="CIX343" s="626"/>
      <c r="CIY343" s="626"/>
      <c r="CIZ343" s="626"/>
      <c r="CJA343" s="626"/>
      <c r="CJB343" s="626"/>
      <c r="CJC343" s="626"/>
      <c r="CJD343" s="626"/>
      <c r="CJE343" s="626"/>
      <c r="CJF343" s="626"/>
      <c r="CJG343" s="626"/>
      <c r="CJH343" s="626"/>
      <c r="CJI343" s="626"/>
      <c r="CJJ343" s="626"/>
      <c r="CJK343" s="626"/>
      <c r="CJL343" s="626"/>
      <c r="CJM343" s="626"/>
      <c r="CJN343" s="626"/>
      <c r="CJO343" s="626"/>
      <c r="CJP343" s="626"/>
      <c r="CJQ343" s="626"/>
      <c r="CJR343" s="626"/>
      <c r="CJS343" s="626"/>
      <c r="CJT343" s="626"/>
      <c r="CJU343" s="626"/>
      <c r="CJV343" s="626"/>
      <c r="CJW343" s="626"/>
      <c r="CJX343" s="626"/>
      <c r="CJY343" s="626"/>
      <c r="CJZ343" s="626"/>
      <c r="CKA343" s="626"/>
      <c r="CKB343" s="626"/>
      <c r="CKC343" s="626"/>
      <c r="CKD343" s="626"/>
      <c r="CKE343" s="626"/>
      <c r="CKF343" s="626"/>
      <c r="CKG343" s="626"/>
      <c r="CKH343" s="626"/>
      <c r="CKI343" s="626"/>
      <c r="CKJ343" s="626"/>
      <c r="CKK343" s="626"/>
      <c r="CKL343" s="626"/>
      <c r="CKM343" s="626"/>
      <c r="CKN343" s="626"/>
      <c r="CKO343" s="626"/>
      <c r="CKP343" s="626"/>
      <c r="CKQ343" s="626"/>
      <c r="CKR343" s="626"/>
      <c r="CKS343" s="626"/>
      <c r="CKT343" s="626"/>
      <c r="CKU343" s="626"/>
      <c r="CKV343" s="626"/>
      <c r="CKW343" s="626"/>
      <c r="CKX343" s="626"/>
      <c r="CKY343" s="626"/>
      <c r="CKZ343" s="626"/>
      <c r="CLA343" s="626"/>
      <c r="CLB343" s="626"/>
      <c r="CLC343" s="626"/>
      <c r="CLD343" s="626"/>
      <c r="CLE343" s="626"/>
      <c r="CLF343" s="626"/>
      <c r="CLG343" s="626"/>
      <c r="CLH343" s="626"/>
      <c r="CLI343" s="626"/>
      <c r="CLJ343" s="626"/>
      <c r="CLK343" s="626"/>
      <c r="CLL343" s="626"/>
      <c r="CLM343" s="626"/>
      <c r="CLN343" s="626"/>
      <c r="CLO343" s="626"/>
      <c r="CLP343" s="626"/>
      <c r="CLQ343" s="626"/>
      <c r="CLR343" s="626"/>
      <c r="CLS343" s="626"/>
      <c r="CLT343" s="626"/>
      <c r="CLU343" s="626"/>
      <c r="CLV343" s="626"/>
      <c r="CLW343" s="626"/>
      <c r="CLX343" s="626"/>
      <c r="CLY343" s="626"/>
      <c r="CLZ343" s="626"/>
      <c r="CMA343" s="626"/>
      <c r="CMB343" s="626"/>
      <c r="CMC343" s="626"/>
      <c r="CMD343" s="626"/>
      <c r="CME343" s="626"/>
      <c r="CMF343" s="626"/>
      <c r="CMG343" s="626"/>
      <c r="CMH343" s="626"/>
      <c r="CMI343" s="626"/>
      <c r="CMJ343" s="626"/>
      <c r="CMK343" s="626"/>
      <c r="CML343" s="626"/>
      <c r="CMM343" s="626"/>
      <c r="CMN343" s="626"/>
      <c r="CMO343" s="626"/>
      <c r="CMP343" s="626"/>
      <c r="CMQ343" s="626"/>
      <c r="CMR343" s="626"/>
      <c r="CMS343" s="626"/>
      <c r="CMT343" s="626"/>
      <c r="CMU343" s="626"/>
      <c r="CMV343" s="626"/>
      <c r="CMW343" s="626"/>
      <c r="CMX343" s="626"/>
      <c r="CMY343" s="626"/>
      <c r="CMZ343" s="626"/>
      <c r="CNA343" s="626"/>
      <c r="CNB343" s="626"/>
      <c r="CNC343" s="626"/>
      <c r="CND343" s="626"/>
      <c r="CNE343" s="626"/>
      <c r="CNF343" s="626"/>
      <c r="CNG343" s="626"/>
      <c r="CNH343" s="626"/>
      <c r="CNI343" s="626"/>
      <c r="CNJ343" s="626"/>
      <c r="CNK343" s="626"/>
      <c r="CNL343" s="626"/>
      <c r="CNM343" s="626"/>
      <c r="CNN343" s="626"/>
      <c r="CNO343" s="626"/>
      <c r="CNP343" s="626"/>
      <c r="CNQ343" s="626"/>
      <c r="CNR343" s="626"/>
      <c r="CNS343" s="626"/>
      <c r="CNT343" s="626"/>
      <c r="CNU343" s="626"/>
      <c r="CNV343" s="626"/>
      <c r="CNW343" s="626"/>
      <c r="CNX343" s="626"/>
      <c r="CNY343" s="626"/>
      <c r="CNZ343" s="626"/>
      <c r="COA343" s="626"/>
      <c r="COB343" s="626"/>
      <c r="COC343" s="626"/>
      <c r="COD343" s="626"/>
      <c r="COE343" s="626"/>
      <c r="COF343" s="626"/>
      <c r="COG343" s="626"/>
      <c r="COH343" s="626"/>
      <c r="COI343" s="626"/>
      <c r="COJ343" s="626"/>
      <c r="COK343" s="626"/>
      <c r="COL343" s="626"/>
      <c r="COM343" s="626"/>
      <c r="CON343" s="626"/>
      <c r="COO343" s="626"/>
      <c r="COP343" s="626"/>
      <c r="COQ343" s="626"/>
      <c r="COR343" s="626"/>
      <c r="COS343" s="626"/>
      <c r="COT343" s="626"/>
      <c r="COU343" s="626"/>
      <c r="COV343" s="626"/>
      <c r="COW343" s="626"/>
      <c r="COX343" s="626"/>
      <c r="COY343" s="626"/>
      <c r="COZ343" s="626"/>
      <c r="CPA343" s="626"/>
      <c r="CPB343" s="626"/>
      <c r="CPC343" s="626"/>
      <c r="CPD343" s="626"/>
      <c r="CPE343" s="626"/>
      <c r="CPF343" s="626"/>
      <c r="CPG343" s="626"/>
      <c r="CPH343" s="626"/>
      <c r="CPI343" s="626"/>
      <c r="CPJ343" s="626"/>
      <c r="CPK343" s="626"/>
      <c r="CPL343" s="626"/>
      <c r="CPM343" s="626"/>
      <c r="CPN343" s="626"/>
      <c r="CPO343" s="626"/>
      <c r="CPP343" s="626"/>
      <c r="CPQ343" s="626"/>
      <c r="CPR343" s="626"/>
      <c r="CPS343" s="626"/>
      <c r="CPT343" s="626"/>
      <c r="CPU343" s="626"/>
      <c r="CPV343" s="626"/>
      <c r="CPW343" s="626"/>
      <c r="CPX343" s="626"/>
      <c r="CPY343" s="626"/>
      <c r="CPZ343" s="626"/>
      <c r="CQA343" s="626"/>
      <c r="CQB343" s="626"/>
      <c r="CQC343" s="626"/>
      <c r="CQD343" s="626"/>
      <c r="CQE343" s="626"/>
      <c r="CQF343" s="626"/>
      <c r="CQG343" s="626"/>
      <c r="CQH343" s="626"/>
      <c r="CQI343" s="626"/>
      <c r="CQJ343" s="626"/>
      <c r="CQK343" s="626"/>
      <c r="CQL343" s="626"/>
      <c r="CQM343" s="626"/>
      <c r="CQN343" s="626"/>
      <c r="CQO343" s="626"/>
      <c r="CQP343" s="626"/>
      <c r="CQQ343" s="626"/>
      <c r="CQR343" s="626"/>
      <c r="CQS343" s="626"/>
      <c r="CQT343" s="626"/>
      <c r="CQU343" s="626"/>
      <c r="CQV343" s="626"/>
      <c r="CQW343" s="626"/>
      <c r="CQX343" s="626"/>
      <c r="CQY343" s="626"/>
      <c r="CQZ343" s="626"/>
      <c r="CRA343" s="626"/>
      <c r="CRB343" s="626"/>
      <c r="CRC343" s="626"/>
      <c r="CRD343" s="626"/>
      <c r="CRE343" s="626"/>
      <c r="CRF343" s="626"/>
      <c r="CRG343" s="626"/>
      <c r="CRH343" s="626"/>
      <c r="CRI343" s="626"/>
      <c r="CRJ343" s="626"/>
      <c r="CRK343" s="626"/>
      <c r="CRL343" s="626"/>
      <c r="CRM343" s="626"/>
      <c r="CRN343" s="626"/>
      <c r="CRO343" s="626"/>
      <c r="CRP343" s="626"/>
      <c r="CRQ343" s="626"/>
      <c r="CRR343" s="626"/>
      <c r="CRS343" s="626"/>
      <c r="CRT343" s="626"/>
      <c r="CRU343" s="626"/>
      <c r="CRV343" s="626"/>
      <c r="CRW343" s="626"/>
      <c r="CRX343" s="626"/>
      <c r="CRY343" s="626"/>
      <c r="CRZ343" s="626"/>
      <c r="CSA343" s="626"/>
      <c r="CSB343" s="626"/>
      <c r="CSC343" s="626"/>
      <c r="CSD343" s="626"/>
      <c r="CSE343" s="626"/>
      <c r="CSF343" s="626"/>
      <c r="CSG343" s="626"/>
      <c r="CSH343" s="626"/>
      <c r="CSI343" s="626"/>
      <c r="CSJ343" s="626"/>
      <c r="CSK343" s="626"/>
      <c r="CSL343" s="626"/>
      <c r="CSM343" s="626"/>
      <c r="CSN343" s="626"/>
      <c r="CSO343" s="626"/>
      <c r="CSP343" s="626"/>
      <c r="CSQ343" s="626"/>
      <c r="CSR343" s="626"/>
      <c r="CSS343" s="626"/>
      <c r="CST343" s="626"/>
      <c r="CSU343" s="626"/>
      <c r="CSV343" s="626"/>
      <c r="CSW343" s="626"/>
      <c r="CSX343" s="626"/>
      <c r="CSY343" s="626"/>
      <c r="CSZ343" s="626"/>
      <c r="CTA343" s="626"/>
      <c r="CTB343" s="626"/>
      <c r="CTC343" s="626"/>
      <c r="CTD343" s="626"/>
      <c r="CTE343" s="626"/>
      <c r="CTF343" s="626"/>
      <c r="CTG343" s="626"/>
      <c r="CTH343" s="626"/>
      <c r="CTI343" s="626"/>
      <c r="CTJ343" s="626"/>
      <c r="CTK343" s="626"/>
      <c r="CTL343" s="626"/>
      <c r="CTM343" s="626"/>
      <c r="CTN343" s="626"/>
      <c r="CTO343" s="626"/>
      <c r="CTP343" s="626"/>
      <c r="CTQ343" s="626"/>
      <c r="CTR343" s="626"/>
      <c r="CTS343" s="626"/>
      <c r="CTT343" s="626"/>
      <c r="CTU343" s="626"/>
      <c r="CTV343" s="626"/>
      <c r="CTW343" s="626"/>
      <c r="CTX343" s="626"/>
      <c r="CTY343" s="626"/>
      <c r="CTZ343" s="626"/>
      <c r="CUA343" s="626"/>
      <c r="CUB343" s="626"/>
      <c r="CUC343" s="626"/>
      <c r="CUD343" s="626"/>
      <c r="CUE343" s="626"/>
      <c r="CUF343" s="626"/>
      <c r="CUG343" s="626"/>
      <c r="CUH343" s="626"/>
      <c r="CUI343" s="626"/>
      <c r="CUJ343" s="626"/>
      <c r="CUK343" s="626"/>
      <c r="CUL343" s="626"/>
      <c r="CUM343" s="626"/>
      <c r="CUN343" s="626"/>
      <c r="CUO343" s="626"/>
      <c r="CUP343" s="626"/>
      <c r="CUQ343" s="626"/>
      <c r="CUR343" s="626"/>
      <c r="CUS343" s="626"/>
      <c r="CUT343" s="626"/>
      <c r="CUU343" s="626"/>
      <c r="CUV343" s="626"/>
      <c r="CUW343" s="626"/>
      <c r="CUX343" s="626"/>
      <c r="CUY343" s="626"/>
      <c r="CUZ343" s="626"/>
      <c r="CVA343" s="626"/>
      <c r="CVB343" s="626"/>
      <c r="CVC343" s="626"/>
      <c r="CVD343" s="626"/>
      <c r="CVE343" s="626"/>
      <c r="CVF343" s="626"/>
      <c r="CVG343" s="626"/>
      <c r="CVH343" s="626"/>
      <c r="CVI343" s="626"/>
      <c r="CVJ343" s="626"/>
      <c r="CVK343" s="626"/>
      <c r="CVL343" s="626"/>
      <c r="CVM343" s="626"/>
      <c r="CVN343" s="626"/>
      <c r="CVO343" s="626"/>
      <c r="CVP343" s="626"/>
      <c r="CVQ343" s="626"/>
      <c r="CVR343" s="626"/>
      <c r="CVS343" s="626"/>
      <c r="CVT343" s="626"/>
      <c r="CVU343" s="626"/>
      <c r="CVV343" s="626"/>
      <c r="CVW343" s="626"/>
      <c r="CVX343" s="626"/>
      <c r="CVY343" s="626"/>
      <c r="CVZ343" s="626"/>
      <c r="CWA343" s="626"/>
      <c r="CWB343" s="626"/>
      <c r="CWC343" s="626"/>
      <c r="CWD343" s="626"/>
      <c r="CWE343" s="626"/>
      <c r="CWF343" s="626"/>
      <c r="CWG343" s="626"/>
      <c r="CWH343" s="626"/>
      <c r="CWI343" s="626"/>
      <c r="CWJ343" s="626"/>
      <c r="CWK343" s="626"/>
      <c r="CWL343" s="626"/>
      <c r="CWM343" s="626"/>
      <c r="CWN343" s="626"/>
      <c r="CWO343" s="626"/>
      <c r="CWP343" s="626"/>
      <c r="CWQ343" s="626"/>
      <c r="CWR343" s="626"/>
      <c r="CWS343" s="626"/>
      <c r="CWT343" s="626"/>
      <c r="CWU343" s="626"/>
      <c r="CWV343" s="626"/>
      <c r="CWW343" s="626"/>
      <c r="CWX343" s="626"/>
      <c r="CWY343" s="626"/>
      <c r="CWZ343" s="626"/>
      <c r="CXA343" s="626"/>
      <c r="CXB343" s="626"/>
      <c r="CXC343" s="626"/>
      <c r="CXD343" s="626"/>
      <c r="CXE343" s="626"/>
      <c r="CXF343" s="626"/>
      <c r="CXG343" s="626"/>
      <c r="CXH343" s="626"/>
      <c r="CXI343" s="626"/>
      <c r="CXJ343" s="626"/>
      <c r="CXK343" s="626"/>
      <c r="CXL343" s="626"/>
      <c r="CXM343" s="626"/>
      <c r="CXN343" s="626"/>
      <c r="CXO343" s="626"/>
      <c r="CXP343" s="626"/>
      <c r="CXQ343" s="626"/>
      <c r="CXR343" s="626"/>
      <c r="CXS343" s="626"/>
      <c r="CXT343" s="626"/>
      <c r="CXU343" s="626"/>
      <c r="CXV343" s="626"/>
      <c r="CXW343" s="626"/>
      <c r="CXX343" s="626"/>
      <c r="CXY343" s="626"/>
      <c r="CXZ343" s="626"/>
      <c r="CYA343" s="626"/>
      <c r="CYB343" s="626"/>
      <c r="CYC343" s="626"/>
      <c r="CYD343" s="626"/>
      <c r="CYE343" s="626"/>
      <c r="CYF343" s="626"/>
      <c r="CYG343" s="626"/>
      <c r="CYH343" s="626"/>
      <c r="CYI343" s="626"/>
      <c r="CYJ343" s="626"/>
      <c r="CYK343" s="626"/>
      <c r="CYL343" s="626"/>
      <c r="CYM343" s="626"/>
      <c r="CYN343" s="626"/>
      <c r="CYO343" s="626"/>
      <c r="CYP343" s="626"/>
      <c r="CYQ343" s="626"/>
      <c r="CYR343" s="626"/>
      <c r="CYS343" s="626"/>
      <c r="CYT343" s="626"/>
      <c r="CYU343" s="626"/>
      <c r="CYV343" s="626"/>
      <c r="CYW343" s="626"/>
      <c r="CYX343" s="626"/>
      <c r="CYY343" s="626"/>
      <c r="CYZ343" s="626"/>
      <c r="CZA343" s="626"/>
      <c r="CZB343" s="626"/>
      <c r="CZC343" s="626"/>
      <c r="CZD343" s="626"/>
      <c r="CZE343" s="626"/>
      <c r="CZF343" s="626"/>
      <c r="CZG343" s="626"/>
      <c r="CZH343" s="626"/>
      <c r="CZI343" s="626"/>
      <c r="CZJ343" s="626"/>
      <c r="CZK343" s="626"/>
      <c r="CZL343" s="626"/>
      <c r="CZM343" s="626"/>
      <c r="CZN343" s="626"/>
      <c r="CZO343" s="626"/>
      <c r="CZP343" s="626"/>
      <c r="CZQ343" s="626"/>
      <c r="CZR343" s="626"/>
      <c r="CZS343" s="626"/>
      <c r="CZT343" s="626"/>
      <c r="CZU343" s="626"/>
      <c r="CZV343" s="626"/>
      <c r="CZW343" s="626"/>
      <c r="CZX343" s="626"/>
      <c r="CZY343" s="626"/>
      <c r="CZZ343" s="626"/>
      <c r="DAA343" s="626"/>
      <c r="DAB343" s="626"/>
      <c r="DAC343" s="626"/>
      <c r="DAD343" s="626"/>
      <c r="DAE343" s="626"/>
      <c r="DAF343" s="626"/>
      <c r="DAG343" s="626"/>
      <c r="DAH343" s="626"/>
      <c r="DAI343" s="626"/>
      <c r="DAJ343" s="626"/>
      <c r="DAK343" s="626"/>
      <c r="DAL343" s="626"/>
      <c r="DAM343" s="626"/>
      <c r="DAN343" s="626"/>
      <c r="DAO343" s="626"/>
      <c r="DAP343" s="626"/>
      <c r="DAQ343" s="626"/>
      <c r="DAR343" s="626"/>
      <c r="DAS343" s="626"/>
      <c r="DAT343" s="626"/>
      <c r="DAU343" s="626"/>
      <c r="DAV343" s="626"/>
      <c r="DAW343" s="626"/>
      <c r="DAX343" s="626"/>
      <c r="DAY343" s="626"/>
      <c r="DAZ343" s="626"/>
      <c r="DBA343" s="626"/>
      <c r="DBB343" s="626"/>
      <c r="DBC343" s="626"/>
      <c r="DBD343" s="626"/>
      <c r="DBE343" s="626"/>
      <c r="DBF343" s="626"/>
      <c r="DBG343" s="626"/>
      <c r="DBH343" s="626"/>
      <c r="DBI343" s="626"/>
      <c r="DBJ343" s="626"/>
      <c r="DBK343" s="626"/>
      <c r="DBL343" s="626"/>
      <c r="DBM343" s="626"/>
      <c r="DBN343" s="626"/>
      <c r="DBO343" s="626"/>
      <c r="DBP343" s="626"/>
      <c r="DBQ343" s="626"/>
      <c r="DBR343" s="626"/>
      <c r="DBS343" s="626"/>
      <c r="DBT343" s="626"/>
      <c r="DBU343" s="626"/>
      <c r="DBV343" s="626"/>
      <c r="DBW343" s="626"/>
      <c r="DBX343" s="626"/>
      <c r="DBY343" s="626"/>
      <c r="DBZ343" s="626"/>
      <c r="DCA343" s="626"/>
      <c r="DCB343" s="626"/>
      <c r="DCC343" s="626"/>
      <c r="DCD343" s="626"/>
      <c r="DCE343" s="626"/>
      <c r="DCF343" s="626"/>
      <c r="DCG343" s="626"/>
      <c r="DCH343" s="626"/>
      <c r="DCI343" s="626"/>
      <c r="DCJ343" s="626"/>
      <c r="DCK343" s="626"/>
      <c r="DCL343" s="626"/>
      <c r="DCM343" s="626"/>
      <c r="DCN343" s="626"/>
      <c r="DCO343" s="626"/>
      <c r="DCP343" s="626"/>
      <c r="DCQ343" s="626"/>
      <c r="DCR343" s="626"/>
      <c r="DCS343" s="626"/>
      <c r="DCT343" s="626"/>
      <c r="DCU343" s="626"/>
      <c r="DCV343" s="626"/>
      <c r="DCW343" s="626"/>
      <c r="DCX343" s="626"/>
      <c r="DCY343" s="626"/>
      <c r="DCZ343" s="626"/>
      <c r="DDA343" s="626"/>
      <c r="DDB343" s="626"/>
      <c r="DDC343" s="626"/>
      <c r="DDD343" s="626"/>
      <c r="DDE343" s="626"/>
      <c r="DDF343" s="626"/>
      <c r="DDG343" s="626"/>
      <c r="DDH343" s="626"/>
      <c r="DDI343" s="626"/>
      <c r="DDJ343" s="626"/>
      <c r="DDK343" s="626"/>
      <c r="DDL343" s="626"/>
      <c r="DDM343" s="626"/>
      <c r="DDN343" s="626"/>
      <c r="DDO343" s="626"/>
      <c r="DDP343" s="626"/>
      <c r="DDQ343" s="626"/>
      <c r="DDR343" s="626"/>
      <c r="DDS343" s="626"/>
      <c r="DDT343" s="626"/>
      <c r="DDU343" s="626"/>
      <c r="DDV343" s="626"/>
      <c r="DDW343" s="626"/>
      <c r="DDX343" s="626"/>
      <c r="DDY343" s="626"/>
      <c r="DDZ343" s="626"/>
      <c r="DEA343" s="626"/>
      <c r="DEB343" s="626"/>
      <c r="DEC343" s="626"/>
      <c r="DED343" s="626"/>
      <c r="DEE343" s="626"/>
      <c r="DEF343" s="626"/>
      <c r="DEG343" s="626"/>
      <c r="DEH343" s="626"/>
      <c r="DEI343" s="626"/>
      <c r="DEJ343" s="626"/>
      <c r="DEK343" s="626"/>
      <c r="DEL343" s="626"/>
      <c r="DEM343" s="626"/>
      <c r="DEN343" s="626"/>
      <c r="DEO343" s="626"/>
      <c r="DEP343" s="626"/>
      <c r="DEQ343" s="626"/>
      <c r="DER343" s="626"/>
      <c r="DES343" s="626"/>
      <c r="DET343" s="626"/>
      <c r="DEU343" s="626"/>
      <c r="DEV343" s="626"/>
      <c r="DEW343" s="626"/>
      <c r="DEX343" s="626"/>
      <c r="DEY343" s="626"/>
      <c r="DEZ343" s="626"/>
      <c r="DFA343" s="626"/>
      <c r="DFB343" s="626"/>
      <c r="DFC343" s="626"/>
      <c r="DFD343" s="626"/>
      <c r="DFE343" s="626"/>
      <c r="DFF343" s="626"/>
      <c r="DFG343" s="626"/>
      <c r="DFH343" s="626"/>
      <c r="DFI343" s="626"/>
      <c r="DFJ343" s="626"/>
      <c r="DFK343" s="626"/>
      <c r="DFL343" s="626"/>
      <c r="DFM343" s="626"/>
      <c r="DFN343" s="626"/>
      <c r="DFO343" s="626"/>
      <c r="DFP343" s="626"/>
      <c r="DFQ343" s="626"/>
      <c r="DFR343" s="626"/>
      <c r="DFS343" s="626"/>
      <c r="DFT343" s="626"/>
      <c r="DFU343" s="626"/>
      <c r="DFV343" s="626"/>
      <c r="DFW343" s="626"/>
      <c r="DFX343" s="626"/>
      <c r="DFY343" s="626"/>
      <c r="DFZ343" s="626"/>
      <c r="DGA343" s="626"/>
      <c r="DGB343" s="626"/>
      <c r="DGC343" s="626"/>
      <c r="DGD343" s="626"/>
      <c r="DGE343" s="626"/>
      <c r="DGF343" s="626"/>
      <c r="DGG343" s="626"/>
      <c r="DGH343" s="626"/>
      <c r="DGI343" s="626"/>
      <c r="DGJ343" s="626"/>
      <c r="DGK343" s="626"/>
      <c r="DGL343" s="626"/>
      <c r="DGM343" s="626"/>
      <c r="DGN343" s="626"/>
      <c r="DGO343" s="626"/>
      <c r="DGP343" s="626"/>
      <c r="DGQ343" s="626"/>
      <c r="DGR343" s="626"/>
      <c r="DGS343" s="626"/>
      <c r="DGT343" s="626"/>
      <c r="DGU343" s="626"/>
      <c r="DGV343" s="626"/>
      <c r="DGW343" s="626"/>
      <c r="DGX343" s="626"/>
      <c r="DGY343" s="626"/>
      <c r="DGZ343" s="626"/>
      <c r="DHA343" s="626"/>
      <c r="DHB343" s="626"/>
      <c r="DHC343" s="626"/>
      <c r="DHD343" s="626"/>
      <c r="DHE343" s="626"/>
      <c r="DHF343" s="626"/>
      <c r="DHG343" s="626"/>
      <c r="DHH343" s="626"/>
      <c r="DHI343" s="626"/>
      <c r="DHJ343" s="626"/>
      <c r="DHK343" s="626"/>
      <c r="DHL343" s="626"/>
      <c r="DHM343" s="626"/>
      <c r="DHN343" s="626"/>
      <c r="DHO343" s="626"/>
      <c r="DHP343" s="626"/>
      <c r="DHQ343" s="626"/>
      <c r="DHR343" s="626"/>
      <c r="DHS343" s="626"/>
      <c r="DHT343" s="626"/>
      <c r="DHU343" s="626"/>
      <c r="DHV343" s="626"/>
      <c r="DHW343" s="626"/>
      <c r="DHX343" s="626"/>
      <c r="DHY343" s="626"/>
      <c r="DHZ343" s="626"/>
      <c r="DIA343" s="626"/>
      <c r="DIB343" s="626"/>
      <c r="DIC343" s="626"/>
      <c r="DID343" s="626"/>
      <c r="DIE343" s="626"/>
      <c r="DIF343" s="626"/>
      <c r="DIG343" s="626"/>
      <c r="DIH343" s="626"/>
      <c r="DII343" s="626"/>
      <c r="DIJ343" s="626"/>
      <c r="DIK343" s="626"/>
      <c r="DIL343" s="626"/>
      <c r="DIM343" s="626"/>
      <c r="DIN343" s="626"/>
      <c r="DIO343" s="626"/>
      <c r="DIP343" s="626"/>
      <c r="DIQ343" s="626"/>
      <c r="DIR343" s="626"/>
      <c r="DIS343" s="626"/>
      <c r="DIT343" s="626"/>
      <c r="DIU343" s="626"/>
      <c r="DIV343" s="626"/>
      <c r="DIW343" s="626"/>
      <c r="DIX343" s="626"/>
      <c r="DIY343" s="626"/>
      <c r="DIZ343" s="626"/>
      <c r="DJA343" s="626"/>
      <c r="DJB343" s="626"/>
      <c r="DJC343" s="626"/>
      <c r="DJD343" s="626"/>
      <c r="DJE343" s="626"/>
      <c r="DJF343" s="626"/>
      <c r="DJG343" s="626"/>
      <c r="DJH343" s="626"/>
      <c r="DJI343" s="626"/>
      <c r="DJJ343" s="626"/>
      <c r="DJK343" s="626"/>
      <c r="DJL343" s="626"/>
      <c r="DJM343" s="626"/>
      <c r="DJN343" s="626"/>
      <c r="DJO343" s="626"/>
      <c r="DJP343" s="626"/>
      <c r="DJQ343" s="626"/>
      <c r="DJR343" s="626"/>
      <c r="DJS343" s="626"/>
      <c r="DJT343" s="626"/>
      <c r="DJU343" s="626"/>
      <c r="DJV343" s="626"/>
      <c r="DJW343" s="626"/>
      <c r="DJX343" s="626"/>
      <c r="DJY343" s="626"/>
      <c r="DJZ343" s="626"/>
      <c r="DKA343" s="626"/>
      <c r="DKB343" s="626"/>
      <c r="DKC343" s="626"/>
      <c r="DKD343" s="626"/>
      <c r="DKE343" s="626"/>
      <c r="DKF343" s="626"/>
      <c r="DKG343" s="626"/>
      <c r="DKH343" s="626"/>
      <c r="DKI343" s="626"/>
      <c r="DKJ343" s="626"/>
      <c r="DKK343" s="626"/>
      <c r="DKL343" s="626"/>
      <c r="DKM343" s="626"/>
      <c r="DKN343" s="626"/>
      <c r="DKO343" s="626"/>
      <c r="DKP343" s="626"/>
      <c r="DKQ343" s="626"/>
      <c r="DKR343" s="626"/>
      <c r="DKS343" s="626"/>
      <c r="DKT343" s="626"/>
      <c r="DKU343" s="626"/>
      <c r="DKV343" s="626"/>
      <c r="DKW343" s="626"/>
      <c r="DKX343" s="626"/>
      <c r="DKY343" s="626"/>
      <c r="DKZ343" s="626"/>
      <c r="DLA343" s="626"/>
      <c r="DLB343" s="626"/>
      <c r="DLC343" s="626"/>
      <c r="DLD343" s="626"/>
      <c r="DLE343" s="626"/>
      <c r="DLF343" s="626"/>
      <c r="DLG343" s="626"/>
      <c r="DLH343" s="626"/>
      <c r="DLI343" s="626"/>
      <c r="DLJ343" s="626"/>
      <c r="DLK343" s="626"/>
      <c r="DLL343" s="626"/>
      <c r="DLM343" s="626"/>
      <c r="DLN343" s="626"/>
      <c r="DLO343" s="626"/>
      <c r="DLP343" s="626"/>
      <c r="DLQ343" s="626"/>
      <c r="DLR343" s="626"/>
      <c r="DLS343" s="626"/>
      <c r="DLT343" s="626"/>
      <c r="DLU343" s="626"/>
      <c r="DLV343" s="626"/>
      <c r="DLW343" s="626"/>
      <c r="DLX343" s="626"/>
      <c r="DLY343" s="626"/>
      <c r="DLZ343" s="626"/>
      <c r="DMA343" s="626"/>
      <c r="DMB343" s="626"/>
      <c r="DMC343" s="626"/>
      <c r="DMD343" s="626"/>
      <c r="DME343" s="626"/>
      <c r="DMF343" s="626"/>
      <c r="DMG343" s="626"/>
      <c r="DMH343" s="626"/>
      <c r="DMI343" s="626"/>
      <c r="DMJ343" s="626"/>
      <c r="DMK343" s="626"/>
      <c r="DML343" s="626"/>
      <c r="DMM343" s="626"/>
      <c r="DMN343" s="626"/>
      <c r="DMO343" s="626"/>
      <c r="DMP343" s="626"/>
      <c r="DMQ343" s="626"/>
      <c r="DMR343" s="626"/>
      <c r="DMS343" s="626"/>
      <c r="DMT343" s="626"/>
      <c r="DMU343" s="626"/>
      <c r="DMV343" s="626"/>
      <c r="DMW343" s="626"/>
      <c r="DMX343" s="626"/>
      <c r="DMY343" s="626"/>
      <c r="DMZ343" s="626"/>
      <c r="DNA343" s="626"/>
      <c r="DNB343" s="626"/>
      <c r="DNC343" s="626"/>
      <c r="DND343" s="626"/>
      <c r="DNE343" s="626"/>
      <c r="DNF343" s="626"/>
      <c r="DNG343" s="626"/>
      <c r="DNH343" s="626"/>
      <c r="DNI343" s="626"/>
      <c r="DNJ343" s="626"/>
      <c r="DNK343" s="626"/>
      <c r="DNL343" s="626"/>
      <c r="DNM343" s="626"/>
      <c r="DNN343" s="626"/>
      <c r="DNO343" s="626"/>
      <c r="DNP343" s="626"/>
      <c r="DNQ343" s="626"/>
      <c r="DNR343" s="626"/>
      <c r="DNS343" s="626"/>
      <c r="DNT343" s="626"/>
      <c r="DNU343" s="626"/>
      <c r="DNV343" s="626"/>
      <c r="DNW343" s="626"/>
      <c r="DNX343" s="626"/>
      <c r="DNY343" s="626"/>
      <c r="DNZ343" s="626"/>
      <c r="DOA343" s="626"/>
      <c r="DOB343" s="626"/>
      <c r="DOC343" s="626"/>
      <c r="DOD343" s="626"/>
      <c r="DOE343" s="626"/>
      <c r="DOF343" s="626"/>
      <c r="DOG343" s="626"/>
      <c r="DOH343" s="626"/>
      <c r="DOI343" s="626"/>
      <c r="DOJ343" s="626"/>
      <c r="DOK343" s="626"/>
      <c r="DOL343" s="626"/>
      <c r="DOM343" s="626"/>
      <c r="DON343" s="626"/>
      <c r="DOO343" s="626"/>
      <c r="DOP343" s="626"/>
      <c r="DOQ343" s="626"/>
      <c r="DOR343" s="626"/>
      <c r="DOS343" s="626"/>
      <c r="DOT343" s="626"/>
      <c r="DOU343" s="626"/>
      <c r="DOV343" s="626"/>
      <c r="DOW343" s="626"/>
      <c r="DOX343" s="626"/>
      <c r="DOY343" s="626"/>
      <c r="DOZ343" s="626"/>
      <c r="DPA343" s="626"/>
      <c r="DPB343" s="626"/>
      <c r="DPC343" s="626"/>
      <c r="DPD343" s="626"/>
      <c r="DPE343" s="626"/>
      <c r="DPF343" s="626"/>
      <c r="DPG343" s="626"/>
      <c r="DPH343" s="626"/>
      <c r="DPI343" s="626"/>
      <c r="DPJ343" s="626"/>
      <c r="DPK343" s="626"/>
      <c r="DPL343" s="626"/>
      <c r="DPM343" s="626"/>
      <c r="DPN343" s="626"/>
      <c r="DPO343" s="626"/>
      <c r="DPP343" s="626"/>
      <c r="DPQ343" s="626"/>
      <c r="DPR343" s="626"/>
      <c r="DPS343" s="626"/>
      <c r="DPT343" s="626"/>
      <c r="DPU343" s="626"/>
      <c r="DPV343" s="626"/>
      <c r="DPW343" s="626"/>
      <c r="DPX343" s="626"/>
      <c r="DPY343" s="626"/>
      <c r="DPZ343" s="626"/>
      <c r="DQA343" s="626"/>
      <c r="DQB343" s="626"/>
      <c r="DQC343" s="626"/>
      <c r="DQD343" s="626"/>
      <c r="DQE343" s="626"/>
      <c r="DQF343" s="626"/>
      <c r="DQG343" s="626"/>
      <c r="DQH343" s="626"/>
      <c r="DQI343" s="626"/>
      <c r="DQJ343" s="626"/>
      <c r="DQK343" s="626"/>
      <c r="DQL343" s="626"/>
      <c r="DQM343" s="626"/>
      <c r="DQN343" s="626"/>
      <c r="DQO343" s="626"/>
      <c r="DQP343" s="626"/>
      <c r="DQQ343" s="626"/>
      <c r="DQR343" s="626"/>
      <c r="DQS343" s="626"/>
      <c r="DQT343" s="626"/>
      <c r="DQU343" s="626"/>
      <c r="DQV343" s="626"/>
      <c r="DQW343" s="626"/>
      <c r="DQX343" s="626"/>
      <c r="DQY343" s="626"/>
      <c r="DQZ343" s="626"/>
      <c r="DRA343" s="626"/>
      <c r="DRB343" s="626"/>
      <c r="DRC343" s="626"/>
      <c r="DRD343" s="626"/>
      <c r="DRE343" s="626"/>
      <c r="DRF343" s="626"/>
      <c r="DRG343" s="626"/>
      <c r="DRH343" s="626"/>
      <c r="DRI343" s="626"/>
      <c r="DRJ343" s="626"/>
      <c r="DRK343" s="626"/>
      <c r="DRL343" s="626"/>
      <c r="DRM343" s="626"/>
      <c r="DRN343" s="626"/>
      <c r="DRO343" s="626"/>
      <c r="DRP343" s="626"/>
      <c r="DRQ343" s="626"/>
      <c r="DRR343" s="626"/>
      <c r="DRS343" s="626"/>
      <c r="DRT343" s="626"/>
      <c r="DRU343" s="626"/>
      <c r="DRV343" s="626"/>
      <c r="DRW343" s="626"/>
      <c r="DRX343" s="626"/>
      <c r="DRY343" s="626"/>
      <c r="DRZ343" s="626"/>
      <c r="DSA343" s="626"/>
      <c r="DSB343" s="626"/>
      <c r="DSC343" s="626"/>
      <c r="DSD343" s="626"/>
      <c r="DSE343" s="626"/>
      <c r="DSF343" s="626"/>
      <c r="DSG343" s="626"/>
      <c r="DSH343" s="626"/>
      <c r="DSI343" s="626"/>
      <c r="DSJ343" s="626"/>
      <c r="DSK343" s="626"/>
      <c r="DSL343" s="626"/>
      <c r="DSM343" s="626"/>
      <c r="DSN343" s="626"/>
      <c r="DSO343" s="626"/>
      <c r="DSP343" s="626"/>
      <c r="DSQ343" s="626"/>
      <c r="DSR343" s="626"/>
      <c r="DSS343" s="626"/>
      <c r="DST343" s="626"/>
      <c r="DSU343" s="626"/>
      <c r="DSV343" s="626"/>
      <c r="DSW343" s="626"/>
      <c r="DSX343" s="626"/>
      <c r="DSY343" s="626"/>
      <c r="DSZ343" s="626"/>
      <c r="DTA343" s="626"/>
      <c r="DTB343" s="626"/>
      <c r="DTC343" s="626"/>
      <c r="DTD343" s="626"/>
      <c r="DTE343" s="626"/>
      <c r="DTF343" s="626"/>
      <c r="DTG343" s="626"/>
      <c r="DTH343" s="626"/>
      <c r="DTI343" s="626"/>
      <c r="DTJ343" s="626"/>
      <c r="DTK343" s="626"/>
      <c r="DTL343" s="626"/>
      <c r="DTM343" s="626"/>
      <c r="DTN343" s="626"/>
      <c r="DTO343" s="626"/>
      <c r="DTP343" s="626"/>
      <c r="DTQ343" s="626"/>
      <c r="DTR343" s="626"/>
      <c r="DTS343" s="626"/>
      <c r="DTT343" s="626"/>
      <c r="DTU343" s="626"/>
      <c r="DTV343" s="626"/>
      <c r="DTW343" s="626"/>
      <c r="DTX343" s="626"/>
      <c r="DTY343" s="626"/>
      <c r="DTZ343" s="626"/>
      <c r="DUA343" s="626"/>
      <c r="DUB343" s="626"/>
      <c r="DUC343" s="626"/>
      <c r="DUD343" s="626"/>
      <c r="DUE343" s="626"/>
      <c r="DUF343" s="626"/>
      <c r="DUG343" s="626"/>
      <c r="DUH343" s="626"/>
      <c r="DUI343" s="626"/>
      <c r="DUJ343" s="626"/>
      <c r="DUK343" s="626"/>
      <c r="DUL343" s="626"/>
      <c r="DUM343" s="626"/>
      <c r="DUN343" s="626"/>
      <c r="DUO343" s="626"/>
      <c r="DUP343" s="626"/>
      <c r="DUQ343" s="626"/>
      <c r="DUR343" s="626"/>
      <c r="DUS343" s="626"/>
      <c r="DUT343" s="626"/>
      <c r="DUU343" s="626"/>
      <c r="DUV343" s="626"/>
      <c r="DUW343" s="626"/>
      <c r="DUX343" s="626"/>
      <c r="DUY343" s="626"/>
      <c r="DUZ343" s="626"/>
      <c r="DVA343" s="626"/>
      <c r="DVB343" s="626"/>
      <c r="DVC343" s="626"/>
      <c r="DVD343" s="626"/>
      <c r="DVE343" s="626"/>
      <c r="DVF343" s="626"/>
      <c r="DVG343" s="626"/>
      <c r="DVH343" s="626"/>
      <c r="DVI343" s="626"/>
      <c r="DVJ343" s="626"/>
      <c r="DVK343" s="626"/>
      <c r="DVL343" s="626"/>
      <c r="DVM343" s="626"/>
      <c r="DVN343" s="626"/>
      <c r="DVO343" s="626"/>
      <c r="DVP343" s="626"/>
      <c r="DVQ343" s="626"/>
      <c r="DVR343" s="626"/>
      <c r="DVS343" s="626"/>
      <c r="DVT343" s="626"/>
      <c r="DVU343" s="626"/>
      <c r="DVV343" s="626"/>
      <c r="DVW343" s="626"/>
      <c r="DVX343" s="626"/>
      <c r="DVY343" s="626"/>
      <c r="DVZ343" s="626"/>
      <c r="DWA343" s="626"/>
      <c r="DWB343" s="626"/>
      <c r="DWC343" s="626"/>
      <c r="DWD343" s="626"/>
      <c r="DWE343" s="626"/>
      <c r="DWF343" s="626"/>
      <c r="DWG343" s="626"/>
      <c r="DWH343" s="626"/>
      <c r="DWI343" s="626"/>
      <c r="DWJ343" s="626"/>
      <c r="DWK343" s="626"/>
      <c r="DWL343" s="626"/>
      <c r="DWM343" s="626"/>
      <c r="DWN343" s="626"/>
      <c r="DWO343" s="626"/>
      <c r="DWP343" s="626"/>
      <c r="DWQ343" s="626"/>
      <c r="DWR343" s="626"/>
      <c r="DWS343" s="626"/>
      <c r="DWT343" s="626"/>
      <c r="DWU343" s="626"/>
      <c r="DWV343" s="626"/>
      <c r="DWW343" s="626"/>
      <c r="DWX343" s="626"/>
      <c r="DWY343" s="626"/>
      <c r="DWZ343" s="626"/>
      <c r="DXA343" s="626"/>
      <c r="DXB343" s="626"/>
      <c r="DXC343" s="626"/>
      <c r="DXD343" s="626"/>
      <c r="DXE343" s="626"/>
      <c r="DXF343" s="626"/>
      <c r="DXG343" s="626"/>
      <c r="DXH343" s="626"/>
      <c r="DXI343" s="626"/>
      <c r="DXJ343" s="626"/>
      <c r="DXK343" s="626"/>
      <c r="DXL343" s="626"/>
      <c r="DXM343" s="626"/>
      <c r="DXN343" s="626"/>
      <c r="DXO343" s="626"/>
      <c r="DXP343" s="626"/>
      <c r="DXQ343" s="626"/>
      <c r="DXR343" s="626"/>
      <c r="DXS343" s="626"/>
      <c r="DXT343" s="626"/>
      <c r="DXU343" s="626"/>
      <c r="DXV343" s="626"/>
      <c r="DXW343" s="626"/>
      <c r="DXX343" s="626"/>
      <c r="DXY343" s="626"/>
      <c r="DXZ343" s="626"/>
      <c r="DYA343" s="626"/>
      <c r="DYB343" s="626"/>
      <c r="DYC343" s="626"/>
      <c r="DYD343" s="626"/>
      <c r="DYE343" s="626"/>
      <c r="DYF343" s="626"/>
      <c r="DYG343" s="626"/>
      <c r="DYH343" s="626"/>
      <c r="DYI343" s="626"/>
      <c r="DYJ343" s="626"/>
      <c r="DYK343" s="626"/>
      <c r="DYL343" s="626"/>
      <c r="DYM343" s="626"/>
      <c r="DYN343" s="626"/>
      <c r="DYO343" s="626"/>
      <c r="DYP343" s="626"/>
      <c r="DYQ343" s="626"/>
      <c r="DYR343" s="626"/>
      <c r="DYS343" s="626"/>
      <c r="DYT343" s="626"/>
      <c r="DYU343" s="626"/>
      <c r="DYV343" s="626"/>
      <c r="DYW343" s="626"/>
      <c r="DYX343" s="626"/>
      <c r="DYY343" s="626"/>
      <c r="DYZ343" s="626"/>
      <c r="DZA343" s="626"/>
      <c r="DZB343" s="626"/>
      <c r="DZC343" s="626"/>
      <c r="DZD343" s="626"/>
      <c r="DZE343" s="626"/>
      <c r="DZF343" s="626"/>
      <c r="DZG343" s="626"/>
      <c r="DZH343" s="626"/>
      <c r="DZI343" s="626"/>
      <c r="DZJ343" s="626"/>
      <c r="DZK343" s="626"/>
      <c r="DZL343" s="626"/>
      <c r="DZM343" s="626"/>
      <c r="DZN343" s="626"/>
      <c r="DZO343" s="626"/>
      <c r="DZP343" s="626"/>
      <c r="DZQ343" s="626"/>
      <c r="DZR343" s="626"/>
      <c r="DZS343" s="626"/>
      <c r="DZT343" s="626"/>
      <c r="DZU343" s="626"/>
      <c r="DZV343" s="626"/>
      <c r="DZW343" s="626"/>
      <c r="DZX343" s="626"/>
      <c r="DZY343" s="626"/>
      <c r="DZZ343" s="626"/>
      <c r="EAA343" s="626"/>
      <c r="EAB343" s="626"/>
      <c r="EAC343" s="626"/>
      <c r="EAD343" s="626"/>
      <c r="EAE343" s="626"/>
      <c r="EAF343" s="626"/>
      <c r="EAG343" s="626"/>
      <c r="EAH343" s="626"/>
      <c r="EAI343" s="626"/>
      <c r="EAJ343" s="626"/>
      <c r="EAK343" s="626"/>
      <c r="EAL343" s="626"/>
      <c r="EAM343" s="626"/>
      <c r="EAN343" s="626"/>
      <c r="EAO343" s="626"/>
      <c r="EAP343" s="626"/>
      <c r="EAQ343" s="626"/>
      <c r="EAR343" s="626"/>
      <c r="EAS343" s="626"/>
      <c r="EAT343" s="626"/>
      <c r="EAU343" s="626"/>
      <c r="EAV343" s="626"/>
      <c r="EAW343" s="626"/>
      <c r="EAX343" s="626"/>
      <c r="EAY343" s="626"/>
      <c r="EAZ343" s="626"/>
      <c r="EBA343" s="626"/>
      <c r="EBB343" s="626"/>
      <c r="EBC343" s="626"/>
      <c r="EBD343" s="626"/>
      <c r="EBE343" s="626"/>
      <c r="EBF343" s="626"/>
      <c r="EBG343" s="626"/>
      <c r="EBH343" s="626"/>
      <c r="EBI343" s="626"/>
      <c r="EBJ343" s="626"/>
      <c r="EBK343" s="626"/>
      <c r="EBL343" s="626"/>
      <c r="EBM343" s="626"/>
      <c r="EBN343" s="626"/>
      <c r="EBO343" s="626"/>
      <c r="EBP343" s="626"/>
      <c r="EBQ343" s="626"/>
      <c r="EBR343" s="626"/>
      <c r="EBS343" s="626"/>
      <c r="EBT343" s="626"/>
      <c r="EBU343" s="626"/>
      <c r="EBV343" s="626"/>
      <c r="EBW343" s="626"/>
      <c r="EBX343" s="626"/>
      <c r="EBY343" s="626"/>
      <c r="EBZ343" s="626"/>
      <c r="ECA343" s="626"/>
      <c r="ECB343" s="626"/>
      <c r="ECC343" s="626"/>
      <c r="ECD343" s="626"/>
      <c r="ECE343" s="626"/>
      <c r="ECF343" s="626"/>
      <c r="ECG343" s="626"/>
      <c r="ECH343" s="626"/>
      <c r="ECI343" s="626"/>
      <c r="ECJ343" s="626"/>
      <c r="ECK343" s="626"/>
      <c r="ECL343" s="626"/>
      <c r="ECM343" s="626"/>
      <c r="ECN343" s="626"/>
      <c r="ECO343" s="626"/>
      <c r="ECP343" s="626"/>
      <c r="ECQ343" s="626"/>
      <c r="ECR343" s="626"/>
      <c r="ECS343" s="626"/>
      <c r="ECT343" s="626"/>
      <c r="ECU343" s="626"/>
      <c r="ECV343" s="626"/>
      <c r="ECW343" s="626"/>
      <c r="ECX343" s="626"/>
      <c r="ECY343" s="626"/>
      <c r="ECZ343" s="626"/>
      <c r="EDA343" s="626"/>
      <c r="EDB343" s="626"/>
      <c r="EDC343" s="626"/>
      <c r="EDD343" s="626"/>
      <c r="EDE343" s="626"/>
      <c r="EDF343" s="626"/>
      <c r="EDG343" s="626"/>
      <c r="EDH343" s="626"/>
      <c r="EDI343" s="626"/>
      <c r="EDJ343" s="626"/>
      <c r="EDK343" s="626"/>
      <c r="EDL343" s="626"/>
      <c r="EDM343" s="626"/>
      <c r="EDN343" s="626"/>
      <c r="EDO343" s="626"/>
      <c r="EDP343" s="626"/>
      <c r="EDQ343" s="626"/>
      <c r="EDR343" s="626"/>
      <c r="EDS343" s="626"/>
      <c r="EDT343" s="626"/>
      <c r="EDU343" s="626"/>
      <c r="EDV343" s="626"/>
      <c r="EDW343" s="626"/>
      <c r="EDX343" s="626"/>
      <c r="EDY343" s="626"/>
      <c r="EDZ343" s="626"/>
      <c r="EEA343" s="626"/>
      <c r="EEB343" s="626"/>
      <c r="EEC343" s="626"/>
      <c r="EED343" s="626"/>
      <c r="EEE343" s="626"/>
      <c r="EEF343" s="626"/>
      <c r="EEG343" s="626"/>
      <c r="EEH343" s="626"/>
      <c r="EEI343" s="626"/>
      <c r="EEJ343" s="626"/>
      <c r="EEK343" s="626"/>
      <c r="EEL343" s="626"/>
      <c r="EEM343" s="626"/>
      <c r="EEN343" s="626"/>
      <c r="EEO343" s="626"/>
      <c r="EEP343" s="626"/>
      <c r="EEQ343" s="626"/>
      <c r="EER343" s="626"/>
      <c r="EES343" s="626"/>
      <c r="EET343" s="626"/>
      <c r="EEU343" s="626"/>
      <c r="EEV343" s="626"/>
      <c r="EEW343" s="626"/>
      <c r="EEX343" s="626"/>
      <c r="EEY343" s="626"/>
      <c r="EEZ343" s="626"/>
      <c r="EFA343" s="626"/>
      <c r="EFB343" s="626"/>
      <c r="EFC343" s="626"/>
      <c r="EFD343" s="626"/>
      <c r="EFE343" s="626"/>
      <c r="EFF343" s="626"/>
      <c r="EFG343" s="626"/>
      <c r="EFH343" s="626"/>
      <c r="EFI343" s="626"/>
      <c r="EFJ343" s="626"/>
      <c r="EFK343" s="626"/>
      <c r="EFL343" s="626"/>
      <c r="EFM343" s="626"/>
      <c r="EFN343" s="626"/>
      <c r="EFO343" s="626"/>
      <c r="EFP343" s="626"/>
      <c r="EFQ343" s="626"/>
      <c r="EFR343" s="626"/>
      <c r="EFS343" s="626"/>
      <c r="EFT343" s="626"/>
      <c r="EFU343" s="626"/>
      <c r="EFV343" s="626"/>
      <c r="EFW343" s="626"/>
      <c r="EFX343" s="626"/>
      <c r="EFY343" s="626"/>
      <c r="EFZ343" s="626"/>
      <c r="EGA343" s="626"/>
      <c r="EGB343" s="626"/>
      <c r="EGC343" s="626"/>
      <c r="EGD343" s="626"/>
      <c r="EGE343" s="626"/>
      <c r="EGF343" s="626"/>
      <c r="EGG343" s="626"/>
      <c r="EGH343" s="626"/>
      <c r="EGI343" s="626"/>
      <c r="EGJ343" s="626"/>
      <c r="EGK343" s="626"/>
      <c r="EGL343" s="626"/>
      <c r="EGM343" s="626"/>
      <c r="EGN343" s="626"/>
      <c r="EGO343" s="626"/>
      <c r="EGP343" s="626"/>
      <c r="EGQ343" s="626"/>
      <c r="EGR343" s="626"/>
      <c r="EGS343" s="626"/>
      <c r="EGT343" s="626"/>
      <c r="EGU343" s="626"/>
      <c r="EGV343" s="626"/>
      <c r="EGW343" s="626"/>
      <c r="EGX343" s="626"/>
      <c r="EGY343" s="626"/>
      <c r="EGZ343" s="626"/>
      <c r="EHA343" s="626"/>
      <c r="EHB343" s="626"/>
      <c r="EHC343" s="626"/>
      <c r="EHD343" s="626"/>
      <c r="EHE343" s="626"/>
      <c r="EHF343" s="626"/>
      <c r="EHG343" s="626"/>
      <c r="EHH343" s="626"/>
      <c r="EHI343" s="626"/>
      <c r="EHJ343" s="626"/>
      <c r="EHK343" s="626"/>
      <c r="EHL343" s="626"/>
      <c r="EHM343" s="626"/>
      <c r="EHN343" s="626"/>
      <c r="EHO343" s="626"/>
      <c r="EHP343" s="626"/>
      <c r="EHQ343" s="626"/>
      <c r="EHR343" s="626"/>
      <c r="EHS343" s="626"/>
      <c r="EHT343" s="626"/>
      <c r="EHU343" s="626"/>
      <c r="EHV343" s="626"/>
      <c r="EHW343" s="626"/>
      <c r="EHX343" s="626"/>
      <c r="EHY343" s="626"/>
      <c r="EHZ343" s="626"/>
      <c r="EIA343" s="626"/>
      <c r="EIB343" s="626"/>
      <c r="EIC343" s="626"/>
      <c r="EID343" s="626"/>
      <c r="EIE343" s="626"/>
      <c r="EIF343" s="626"/>
      <c r="EIG343" s="626"/>
      <c r="EIH343" s="626"/>
      <c r="EII343" s="626"/>
      <c r="EIJ343" s="626"/>
      <c r="EIK343" s="626"/>
      <c r="EIL343" s="626"/>
      <c r="EIM343" s="626"/>
      <c r="EIN343" s="626"/>
      <c r="EIO343" s="626"/>
      <c r="EIP343" s="626"/>
      <c r="EIQ343" s="626"/>
      <c r="EIR343" s="626"/>
      <c r="EIS343" s="626"/>
      <c r="EIT343" s="626"/>
      <c r="EIU343" s="626"/>
      <c r="EIV343" s="626"/>
      <c r="EIW343" s="626"/>
      <c r="EIX343" s="626"/>
      <c r="EIY343" s="626"/>
      <c r="EIZ343" s="626"/>
      <c r="EJA343" s="626"/>
      <c r="EJB343" s="626"/>
      <c r="EJC343" s="626"/>
      <c r="EJD343" s="626"/>
      <c r="EJE343" s="626"/>
      <c r="EJF343" s="626"/>
      <c r="EJG343" s="626"/>
      <c r="EJH343" s="626"/>
      <c r="EJI343" s="626"/>
      <c r="EJJ343" s="626"/>
      <c r="EJK343" s="626"/>
      <c r="EJL343" s="626"/>
      <c r="EJM343" s="626"/>
      <c r="EJN343" s="626"/>
      <c r="EJO343" s="626"/>
      <c r="EJP343" s="626"/>
      <c r="EJQ343" s="626"/>
      <c r="EJR343" s="626"/>
      <c r="EJS343" s="626"/>
      <c r="EJT343" s="626"/>
      <c r="EJU343" s="626"/>
      <c r="EJV343" s="626"/>
      <c r="EJW343" s="626"/>
      <c r="EJX343" s="626"/>
      <c r="EJY343" s="626"/>
      <c r="EJZ343" s="626"/>
      <c r="EKA343" s="626"/>
      <c r="EKB343" s="626"/>
      <c r="EKC343" s="626"/>
      <c r="EKD343" s="626"/>
      <c r="EKE343" s="626"/>
      <c r="EKF343" s="626"/>
      <c r="EKG343" s="626"/>
      <c r="EKH343" s="626"/>
      <c r="EKI343" s="626"/>
      <c r="EKJ343" s="626"/>
      <c r="EKK343" s="626"/>
      <c r="EKL343" s="626"/>
      <c r="EKM343" s="626"/>
      <c r="EKN343" s="626"/>
      <c r="EKO343" s="626"/>
      <c r="EKP343" s="626"/>
      <c r="EKQ343" s="626"/>
      <c r="EKR343" s="626"/>
      <c r="EKS343" s="626"/>
      <c r="EKT343" s="626"/>
      <c r="EKU343" s="626"/>
      <c r="EKV343" s="626"/>
      <c r="EKW343" s="626"/>
      <c r="EKX343" s="626"/>
      <c r="EKY343" s="626"/>
      <c r="EKZ343" s="626"/>
      <c r="ELA343" s="626"/>
      <c r="ELB343" s="626"/>
      <c r="ELC343" s="626"/>
      <c r="ELD343" s="626"/>
      <c r="ELE343" s="626"/>
      <c r="ELF343" s="626"/>
      <c r="ELG343" s="626"/>
      <c r="ELH343" s="626"/>
      <c r="ELI343" s="626"/>
      <c r="ELJ343" s="626"/>
      <c r="ELK343" s="626"/>
      <c r="ELL343" s="626"/>
      <c r="ELM343" s="626"/>
      <c r="ELN343" s="626"/>
      <c r="ELO343" s="626"/>
      <c r="ELP343" s="626"/>
      <c r="ELQ343" s="626"/>
      <c r="ELR343" s="626"/>
      <c r="ELS343" s="626"/>
      <c r="ELT343" s="626"/>
      <c r="ELU343" s="626"/>
      <c r="ELV343" s="626"/>
      <c r="ELW343" s="626"/>
      <c r="ELX343" s="626"/>
      <c r="ELY343" s="626"/>
      <c r="ELZ343" s="626"/>
      <c r="EMA343" s="626"/>
      <c r="EMB343" s="626"/>
      <c r="EMC343" s="626"/>
      <c r="EMD343" s="626"/>
      <c r="EME343" s="626"/>
      <c r="EMF343" s="626"/>
      <c r="EMG343" s="626"/>
      <c r="EMH343" s="626"/>
      <c r="EMI343" s="626"/>
      <c r="EMJ343" s="626"/>
      <c r="EMK343" s="626"/>
      <c r="EML343" s="626"/>
      <c r="EMM343" s="626"/>
      <c r="EMN343" s="626"/>
      <c r="EMO343" s="626"/>
      <c r="EMP343" s="626"/>
      <c r="EMQ343" s="626"/>
      <c r="EMR343" s="626"/>
      <c r="EMS343" s="626"/>
      <c r="EMT343" s="626"/>
      <c r="EMU343" s="626"/>
      <c r="EMV343" s="626"/>
      <c r="EMW343" s="626"/>
      <c r="EMX343" s="626"/>
      <c r="EMY343" s="626"/>
      <c r="EMZ343" s="626"/>
      <c r="ENA343" s="626"/>
      <c r="ENB343" s="626"/>
      <c r="ENC343" s="626"/>
      <c r="END343" s="626"/>
      <c r="ENE343" s="626"/>
      <c r="ENF343" s="626"/>
      <c r="ENG343" s="626"/>
      <c r="ENH343" s="626"/>
      <c r="ENI343" s="626"/>
      <c r="ENJ343" s="626"/>
      <c r="ENK343" s="626"/>
      <c r="ENL343" s="626"/>
      <c r="ENM343" s="626"/>
      <c r="ENN343" s="626"/>
      <c r="ENO343" s="626"/>
      <c r="ENP343" s="626"/>
      <c r="ENQ343" s="626"/>
      <c r="ENR343" s="626"/>
      <c r="ENS343" s="626"/>
      <c r="ENT343" s="626"/>
      <c r="ENU343" s="626"/>
      <c r="ENV343" s="626"/>
      <c r="ENW343" s="626"/>
      <c r="ENX343" s="626"/>
      <c r="ENY343" s="626"/>
      <c r="ENZ343" s="626"/>
      <c r="EOA343" s="626"/>
      <c r="EOB343" s="626"/>
      <c r="EOC343" s="626"/>
      <c r="EOD343" s="626"/>
      <c r="EOE343" s="626"/>
      <c r="EOF343" s="626"/>
      <c r="EOG343" s="626"/>
      <c r="EOH343" s="626"/>
      <c r="EOI343" s="626"/>
      <c r="EOJ343" s="626"/>
      <c r="EOK343" s="626"/>
      <c r="EOL343" s="626"/>
      <c r="EOM343" s="626"/>
      <c r="EON343" s="626"/>
      <c r="EOO343" s="626"/>
      <c r="EOP343" s="626"/>
      <c r="EOQ343" s="626"/>
      <c r="EOR343" s="626"/>
      <c r="EOS343" s="626"/>
      <c r="EOT343" s="626"/>
      <c r="EOU343" s="626"/>
      <c r="EOV343" s="626"/>
      <c r="EOW343" s="626"/>
      <c r="EOX343" s="626"/>
      <c r="EOY343" s="626"/>
      <c r="EOZ343" s="626"/>
      <c r="EPA343" s="626"/>
      <c r="EPB343" s="626"/>
      <c r="EPC343" s="626"/>
      <c r="EPD343" s="626"/>
      <c r="EPE343" s="626"/>
      <c r="EPF343" s="626"/>
      <c r="EPG343" s="626"/>
      <c r="EPH343" s="626"/>
      <c r="EPI343" s="626"/>
      <c r="EPJ343" s="626"/>
      <c r="EPK343" s="626"/>
      <c r="EPL343" s="626"/>
      <c r="EPM343" s="626"/>
      <c r="EPN343" s="626"/>
      <c r="EPO343" s="626"/>
      <c r="EPP343" s="626"/>
      <c r="EPQ343" s="626"/>
      <c r="EPR343" s="626"/>
      <c r="EPS343" s="626"/>
      <c r="EPT343" s="626"/>
      <c r="EPU343" s="626"/>
      <c r="EPV343" s="626"/>
      <c r="EPW343" s="626"/>
      <c r="EPX343" s="626"/>
      <c r="EPY343" s="626"/>
      <c r="EPZ343" s="626"/>
      <c r="EQA343" s="626"/>
      <c r="EQB343" s="626"/>
      <c r="EQC343" s="626"/>
      <c r="EQD343" s="626"/>
      <c r="EQE343" s="626"/>
      <c r="EQF343" s="626"/>
      <c r="EQG343" s="626"/>
      <c r="EQH343" s="626"/>
      <c r="EQI343" s="626"/>
      <c r="EQJ343" s="626"/>
      <c r="EQK343" s="626"/>
      <c r="EQL343" s="626"/>
      <c r="EQM343" s="626"/>
      <c r="EQN343" s="626"/>
      <c r="EQO343" s="626"/>
      <c r="EQP343" s="626"/>
      <c r="EQQ343" s="626"/>
      <c r="EQR343" s="626"/>
      <c r="EQS343" s="626"/>
      <c r="EQT343" s="626"/>
      <c r="EQU343" s="626"/>
      <c r="EQV343" s="626"/>
      <c r="EQW343" s="626"/>
      <c r="EQX343" s="626"/>
      <c r="EQY343" s="626"/>
      <c r="EQZ343" s="626"/>
      <c r="ERA343" s="626"/>
      <c r="ERB343" s="626"/>
      <c r="ERC343" s="626"/>
      <c r="ERD343" s="626"/>
      <c r="ERE343" s="626"/>
      <c r="ERF343" s="626"/>
      <c r="ERG343" s="626"/>
      <c r="ERH343" s="626"/>
      <c r="ERI343" s="626"/>
      <c r="ERJ343" s="626"/>
      <c r="ERK343" s="626"/>
      <c r="ERL343" s="626"/>
      <c r="ERM343" s="626"/>
      <c r="ERN343" s="626"/>
      <c r="ERO343" s="626"/>
      <c r="ERP343" s="626"/>
      <c r="ERQ343" s="626"/>
      <c r="ERR343" s="626"/>
      <c r="ERS343" s="626"/>
      <c r="ERT343" s="626"/>
      <c r="ERU343" s="626"/>
      <c r="ERV343" s="626"/>
      <c r="ERW343" s="626"/>
      <c r="ERX343" s="626"/>
      <c r="ERY343" s="626"/>
      <c r="ERZ343" s="626"/>
      <c r="ESA343" s="626"/>
      <c r="ESB343" s="626"/>
      <c r="ESC343" s="626"/>
      <c r="ESD343" s="626"/>
      <c r="ESE343" s="626"/>
      <c r="ESF343" s="626"/>
      <c r="ESG343" s="626"/>
      <c r="ESH343" s="626"/>
      <c r="ESI343" s="626"/>
      <c r="ESJ343" s="626"/>
      <c r="ESK343" s="626"/>
      <c r="ESL343" s="626"/>
      <c r="ESM343" s="626"/>
      <c r="ESN343" s="626"/>
      <c r="ESO343" s="626"/>
      <c r="ESP343" s="626"/>
      <c r="ESQ343" s="626"/>
      <c r="ESR343" s="626"/>
      <c r="ESS343" s="626"/>
      <c r="EST343" s="626"/>
      <c r="ESU343" s="626"/>
      <c r="ESV343" s="626"/>
      <c r="ESW343" s="626"/>
      <c r="ESX343" s="626"/>
      <c r="ESY343" s="626"/>
      <c r="ESZ343" s="626"/>
      <c r="ETA343" s="626"/>
      <c r="ETB343" s="626"/>
      <c r="ETC343" s="626"/>
      <c r="ETD343" s="626"/>
      <c r="ETE343" s="626"/>
      <c r="ETF343" s="626"/>
      <c r="ETG343" s="626"/>
      <c r="ETH343" s="626"/>
      <c r="ETI343" s="626"/>
      <c r="ETJ343" s="626"/>
      <c r="ETK343" s="626"/>
      <c r="ETL343" s="626"/>
      <c r="ETM343" s="626"/>
      <c r="ETN343" s="626"/>
      <c r="ETO343" s="626"/>
      <c r="ETP343" s="626"/>
      <c r="ETQ343" s="626"/>
      <c r="ETR343" s="626"/>
      <c r="ETS343" s="626"/>
      <c r="ETT343" s="626"/>
      <c r="ETU343" s="626"/>
      <c r="ETV343" s="626"/>
      <c r="ETW343" s="626"/>
      <c r="ETX343" s="626"/>
      <c r="ETY343" s="626"/>
      <c r="ETZ343" s="626"/>
      <c r="EUA343" s="626"/>
      <c r="EUB343" s="626"/>
      <c r="EUC343" s="626"/>
      <c r="EUD343" s="626"/>
      <c r="EUE343" s="626"/>
      <c r="EUF343" s="626"/>
      <c r="EUG343" s="626"/>
      <c r="EUH343" s="626"/>
      <c r="EUI343" s="626"/>
      <c r="EUJ343" s="626"/>
      <c r="EUK343" s="626"/>
      <c r="EUL343" s="626"/>
      <c r="EUM343" s="626"/>
      <c r="EUN343" s="626"/>
      <c r="EUO343" s="626"/>
      <c r="EUP343" s="626"/>
      <c r="EUQ343" s="626"/>
      <c r="EUR343" s="626"/>
      <c r="EUS343" s="626"/>
      <c r="EUT343" s="626"/>
      <c r="EUU343" s="626"/>
      <c r="EUV343" s="626"/>
      <c r="EUW343" s="626"/>
      <c r="EUX343" s="626"/>
      <c r="EUY343" s="626"/>
      <c r="EUZ343" s="626"/>
      <c r="EVA343" s="626"/>
      <c r="EVB343" s="626"/>
      <c r="EVC343" s="626"/>
      <c r="EVD343" s="626"/>
      <c r="EVE343" s="626"/>
      <c r="EVF343" s="626"/>
      <c r="EVG343" s="626"/>
      <c r="EVH343" s="626"/>
      <c r="EVI343" s="626"/>
      <c r="EVJ343" s="626"/>
      <c r="EVK343" s="626"/>
      <c r="EVL343" s="626"/>
      <c r="EVM343" s="626"/>
      <c r="EVN343" s="626"/>
      <c r="EVO343" s="626"/>
      <c r="EVP343" s="626"/>
      <c r="EVQ343" s="626"/>
      <c r="EVR343" s="626"/>
      <c r="EVS343" s="626"/>
      <c r="EVT343" s="626"/>
      <c r="EVU343" s="626"/>
      <c r="EVV343" s="626"/>
      <c r="EVW343" s="626"/>
      <c r="EVX343" s="626"/>
      <c r="EVY343" s="626"/>
      <c r="EVZ343" s="626"/>
      <c r="EWA343" s="626"/>
      <c r="EWB343" s="626"/>
      <c r="EWC343" s="626"/>
      <c r="EWD343" s="626"/>
      <c r="EWE343" s="626"/>
      <c r="EWF343" s="626"/>
      <c r="EWG343" s="626"/>
      <c r="EWH343" s="626"/>
      <c r="EWI343" s="626"/>
      <c r="EWJ343" s="626"/>
      <c r="EWK343" s="626"/>
      <c r="EWL343" s="626"/>
      <c r="EWM343" s="626"/>
      <c r="EWN343" s="626"/>
      <c r="EWO343" s="626"/>
      <c r="EWP343" s="626"/>
      <c r="EWQ343" s="626"/>
      <c r="EWR343" s="626"/>
      <c r="EWS343" s="626"/>
      <c r="EWT343" s="626"/>
      <c r="EWU343" s="626"/>
      <c r="EWV343" s="626"/>
      <c r="EWW343" s="626"/>
      <c r="EWX343" s="626"/>
      <c r="EWY343" s="626"/>
      <c r="EWZ343" s="626"/>
      <c r="EXA343" s="626"/>
      <c r="EXB343" s="626"/>
      <c r="EXC343" s="626"/>
      <c r="EXD343" s="626"/>
      <c r="EXE343" s="626"/>
      <c r="EXF343" s="626"/>
      <c r="EXG343" s="626"/>
      <c r="EXH343" s="626"/>
      <c r="EXI343" s="626"/>
      <c r="EXJ343" s="626"/>
      <c r="EXK343" s="626"/>
      <c r="EXL343" s="626"/>
      <c r="EXM343" s="626"/>
      <c r="EXN343" s="626"/>
      <c r="EXO343" s="626"/>
      <c r="EXP343" s="626"/>
      <c r="EXQ343" s="626"/>
      <c r="EXR343" s="626"/>
      <c r="EXS343" s="626"/>
      <c r="EXT343" s="626"/>
      <c r="EXU343" s="626"/>
      <c r="EXV343" s="626"/>
      <c r="EXW343" s="626"/>
      <c r="EXX343" s="626"/>
      <c r="EXY343" s="626"/>
      <c r="EXZ343" s="626"/>
      <c r="EYA343" s="626"/>
      <c r="EYB343" s="626"/>
      <c r="EYC343" s="626"/>
      <c r="EYD343" s="626"/>
      <c r="EYE343" s="626"/>
      <c r="EYF343" s="626"/>
      <c r="EYG343" s="626"/>
      <c r="EYH343" s="626"/>
      <c r="EYI343" s="626"/>
      <c r="EYJ343" s="626"/>
      <c r="EYK343" s="626"/>
      <c r="EYL343" s="626"/>
      <c r="EYM343" s="626"/>
      <c r="EYN343" s="626"/>
      <c r="EYO343" s="626"/>
      <c r="EYP343" s="626"/>
      <c r="EYQ343" s="626"/>
      <c r="EYR343" s="626"/>
      <c r="EYS343" s="626"/>
      <c r="EYT343" s="626"/>
      <c r="EYU343" s="626"/>
      <c r="EYV343" s="626"/>
      <c r="EYW343" s="626"/>
      <c r="EYX343" s="626"/>
      <c r="EYY343" s="626"/>
      <c r="EYZ343" s="626"/>
      <c r="EZA343" s="626"/>
      <c r="EZB343" s="626"/>
      <c r="EZC343" s="626"/>
      <c r="EZD343" s="626"/>
      <c r="EZE343" s="626"/>
      <c r="EZF343" s="626"/>
      <c r="EZG343" s="626"/>
      <c r="EZH343" s="626"/>
      <c r="EZI343" s="626"/>
      <c r="EZJ343" s="626"/>
      <c r="EZK343" s="626"/>
      <c r="EZL343" s="626"/>
      <c r="EZM343" s="626"/>
      <c r="EZN343" s="626"/>
      <c r="EZO343" s="626"/>
      <c r="EZP343" s="626"/>
      <c r="EZQ343" s="626"/>
      <c r="EZR343" s="626"/>
      <c r="EZS343" s="626"/>
      <c r="EZT343" s="626"/>
      <c r="EZU343" s="626"/>
      <c r="EZV343" s="626"/>
      <c r="EZW343" s="626"/>
      <c r="EZX343" s="626"/>
      <c r="EZY343" s="626"/>
      <c r="EZZ343" s="626"/>
      <c r="FAA343" s="626"/>
      <c r="FAB343" s="626"/>
      <c r="FAC343" s="626"/>
      <c r="FAD343" s="626"/>
      <c r="FAE343" s="626"/>
      <c r="FAF343" s="626"/>
      <c r="FAG343" s="626"/>
      <c r="FAH343" s="626"/>
      <c r="FAI343" s="626"/>
      <c r="FAJ343" s="626"/>
      <c r="FAK343" s="626"/>
      <c r="FAL343" s="626"/>
      <c r="FAM343" s="626"/>
      <c r="FAN343" s="626"/>
      <c r="FAO343" s="626"/>
      <c r="FAP343" s="626"/>
      <c r="FAQ343" s="626"/>
      <c r="FAR343" s="626"/>
      <c r="FAS343" s="626"/>
      <c r="FAT343" s="626"/>
      <c r="FAU343" s="626"/>
      <c r="FAV343" s="626"/>
      <c r="FAW343" s="626"/>
      <c r="FAX343" s="626"/>
      <c r="FAY343" s="626"/>
      <c r="FAZ343" s="626"/>
      <c r="FBA343" s="626"/>
      <c r="FBB343" s="626"/>
      <c r="FBC343" s="626"/>
      <c r="FBD343" s="626"/>
      <c r="FBE343" s="626"/>
      <c r="FBF343" s="626"/>
      <c r="FBG343" s="626"/>
      <c r="FBH343" s="626"/>
      <c r="FBI343" s="626"/>
      <c r="FBJ343" s="626"/>
      <c r="FBK343" s="626"/>
      <c r="FBL343" s="626"/>
      <c r="FBM343" s="626"/>
      <c r="FBN343" s="626"/>
      <c r="FBO343" s="626"/>
      <c r="FBP343" s="626"/>
      <c r="FBQ343" s="626"/>
      <c r="FBR343" s="626"/>
      <c r="FBS343" s="626"/>
      <c r="FBT343" s="626"/>
      <c r="FBU343" s="626"/>
      <c r="FBV343" s="626"/>
      <c r="FBW343" s="626"/>
      <c r="FBX343" s="626"/>
      <c r="FBY343" s="626"/>
      <c r="FBZ343" s="626"/>
      <c r="FCA343" s="626"/>
      <c r="FCB343" s="626"/>
      <c r="FCC343" s="626"/>
      <c r="FCD343" s="626"/>
      <c r="FCE343" s="626"/>
      <c r="FCF343" s="626"/>
      <c r="FCG343" s="626"/>
      <c r="FCH343" s="626"/>
      <c r="FCI343" s="626"/>
      <c r="FCJ343" s="626"/>
      <c r="FCK343" s="626"/>
      <c r="FCL343" s="626"/>
      <c r="FCM343" s="626"/>
      <c r="FCN343" s="626"/>
      <c r="FCO343" s="626"/>
      <c r="FCP343" s="626"/>
      <c r="FCQ343" s="626"/>
      <c r="FCR343" s="626"/>
      <c r="FCS343" s="626"/>
      <c r="FCT343" s="626"/>
      <c r="FCU343" s="626"/>
      <c r="FCV343" s="626"/>
      <c r="FCW343" s="626"/>
      <c r="FCX343" s="626"/>
      <c r="FCY343" s="626"/>
      <c r="FCZ343" s="626"/>
      <c r="FDA343" s="626"/>
      <c r="FDB343" s="626"/>
      <c r="FDC343" s="626"/>
      <c r="FDD343" s="626"/>
      <c r="FDE343" s="626"/>
      <c r="FDF343" s="626"/>
      <c r="FDG343" s="626"/>
      <c r="FDH343" s="626"/>
      <c r="FDI343" s="626"/>
      <c r="FDJ343" s="626"/>
      <c r="FDK343" s="626"/>
      <c r="FDL343" s="626"/>
      <c r="FDM343" s="626"/>
      <c r="FDN343" s="626"/>
      <c r="FDO343" s="626"/>
      <c r="FDP343" s="626"/>
      <c r="FDQ343" s="626"/>
      <c r="FDR343" s="626"/>
      <c r="FDS343" s="626"/>
      <c r="FDT343" s="626"/>
      <c r="FDU343" s="626"/>
      <c r="FDV343" s="626"/>
      <c r="FDW343" s="626"/>
      <c r="FDX343" s="626"/>
      <c r="FDY343" s="626"/>
      <c r="FDZ343" s="626"/>
      <c r="FEA343" s="626"/>
      <c r="FEB343" s="626"/>
      <c r="FEC343" s="626"/>
      <c r="FED343" s="626"/>
      <c r="FEE343" s="626"/>
      <c r="FEF343" s="626"/>
      <c r="FEG343" s="626"/>
      <c r="FEH343" s="626"/>
      <c r="FEI343" s="626"/>
      <c r="FEJ343" s="626"/>
      <c r="FEK343" s="626"/>
      <c r="FEL343" s="626"/>
      <c r="FEM343" s="626"/>
      <c r="FEN343" s="626"/>
      <c r="FEO343" s="626"/>
      <c r="FEP343" s="626"/>
      <c r="FEQ343" s="626"/>
      <c r="FER343" s="626"/>
      <c r="FES343" s="626"/>
      <c r="FET343" s="626"/>
      <c r="FEU343" s="626"/>
      <c r="FEV343" s="626"/>
      <c r="FEW343" s="626"/>
      <c r="FEX343" s="626"/>
      <c r="FEY343" s="626"/>
      <c r="FEZ343" s="626"/>
      <c r="FFA343" s="626"/>
      <c r="FFB343" s="626"/>
      <c r="FFC343" s="626"/>
      <c r="FFD343" s="626"/>
      <c r="FFE343" s="626"/>
      <c r="FFF343" s="626"/>
      <c r="FFG343" s="626"/>
      <c r="FFH343" s="626"/>
      <c r="FFI343" s="626"/>
      <c r="FFJ343" s="626"/>
      <c r="FFK343" s="626"/>
      <c r="FFL343" s="626"/>
      <c r="FFM343" s="626"/>
      <c r="FFN343" s="626"/>
      <c r="FFO343" s="626"/>
      <c r="FFP343" s="626"/>
      <c r="FFQ343" s="626"/>
      <c r="FFR343" s="626"/>
      <c r="FFS343" s="626"/>
      <c r="FFT343" s="626"/>
      <c r="FFU343" s="626"/>
      <c r="FFV343" s="626"/>
      <c r="FFW343" s="626"/>
      <c r="FFX343" s="626"/>
      <c r="FFY343" s="626"/>
      <c r="FFZ343" s="626"/>
      <c r="FGA343" s="626"/>
      <c r="FGB343" s="626"/>
      <c r="FGC343" s="626"/>
      <c r="FGD343" s="626"/>
      <c r="FGE343" s="626"/>
      <c r="FGF343" s="626"/>
      <c r="FGG343" s="626"/>
      <c r="FGH343" s="626"/>
      <c r="FGI343" s="626"/>
      <c r="FGJ343" s="626"/>
      <c r="FGK343" s="626"/>
      <c r="FGL343" s="626"/>
      <c r="FGM343" s="626"/>
      <c r="FGN343" s="626"/>
      <c r="FGO343" s="626"/>
      <c r="FGP343" s="626"/>
      <c r="FGQ343" s="626"/>
      <c r="FGR343" s="626"/>
      <c r="FGS343" s="626"/>
      <c r="FGT343" s="626"/>
      <c r="FGU343" s="626"/>
      <c r="FGV343" s="626"/>
      <c r="FGW343" s="626"/>
      <c r="FGX343" s="626"/>
      <c r="FGY343" s="626"/>
      <c r="FGZ343" s="626"/>
      <c r="FHA343" s="626"/>
      <c r="FHB343" s="626"/>
      <c r="FHC343" s="626"/>
      <c r="FHD343" s="626"/>
      <c r="FHE343" s="626"/>
      <c r="FHF343" s="626"/>
      <c r="FHG343" s="626"/>
      <c r="FHH343" s="626"/>
      <c r="FHI343" s="626"/>
      <c r="FHJ343" s="626"/>
      <c r="FHK343" s="626"/>
      <c r="FHL343" s="626"/>
      <c r="FHM343" s="626"/>
      <c r="FHN343" s="626"/>
      <c r="FHO343" s="626"/>
      <c r="FHP343" s="626"/>
      <c r="FHQ343" s="626"/>
      <c r="FHR343" s="626"/>
      <c r="FHS343" s="626"/>
      <c r="FHT343" s="626"/>
      <c r="FHU343" s="626"/>
      <c r="FHV343" s="626"/>
      <c r="FHW343" s="626"/>
      <c r="FHX343" s="626"/>
      <c r="FHY343" s="626"/>
      <c r="FHZ343" s="626"/>
      <c r="FIA343" s="626"/>
      <c r="FIB343" s="626"/>
      <c r="FIC343" s="626"/>
      <c r="FID343" s="626"/>
      <c r="FIE343" s="626"/>
      <c r="FIF343" s="626"/>
      <c r="FIG343" s="626"/>
      <c r="FIH343" s="626"/>
      <c r="FII343" s="626"/>
      <c r="FIJ343" s="626"/>
      <c r="FIK343" s="626"/>
      <c r="FIL343" s="626"/>
      <c r="FIM343" s="626"/>
      <c r="FIN343" s="626"/>
      <c r="FIO343" s="626"/>
      <c r="FIP343" s="626"/>
      <c r="FIQ343" s="626"/>
      <c r="FIR343" s="626"/>
      <c r="FIS343" s="626"/>
      <c r="FIT343" s="626"/>
      <c r="FIU343" s="626"/>
      <c r="FIV343" s="626"/>
      <c r="FIW343" s="626"/>
      <c r="FIX343" s="626"/>
      <c r="FIY343" s="626"/>
      <c r="FIZ343" s="626"/>
      <c r="FJA343" s="626"/>
      <c r="FJB343" s="626"/>
      <c r="FJC343" s="626"/>
      <c r="FJD343" s="626"/>
      <c r="FJE343" s="626"/>
      <c r="FJF343" s="626"/>
      <c r="FJG343" s="626"/>
      <c r="FJH343" s="626"/>
      <c r="FJI343" s="626"/>
      <c r="FJJ343" s="626"/>
      <c r="FJK343" s="626"/>
      <c r="FJL343" s="626"/>
      <c r="FJM343" s="626"/>
      <c r="FJN343" s="626"/>
      <c r="FJO343" s="626"/>
      <c r="FJP343" s="626"/>
      <c r="FJQ343" s="626"/>
      <c r="FJR343" s="626"/>
      <c r="FJS343" s="626"/>
      <c r="FJT343" s="626"/>
      <c r="FJU343" s="626"/>
      <c r="FJV343" s="626"/>
      <c r="FJW343" s="626"/>
      <c r="FJX343" s="626"/>
      <c r="FJY343" s="626"/>
      <c r="FJZ343" s="626"/>
      <c r="FKA343" s="626"/>
      <c r="FKB343" s="626"/>
      <c r="FKC343" s="626"/>
      <c r="FKD343" s="626"/>
      <c r="FKE343" s="626"/>
      <c r="FKF343" s="626"/>
      <c r="FKG343" s="626"/>
      <c r="FKH343" s="626"/>
      <c r="FKI343" s="626"/>
      <c r="FKJ343" s="626"/>
      <c r="FKK343" s="626"/>
      <c r="FKL343" s="626"/>
      <c r="FKM343" s="626"/>
      <c r="FKN343" s="626"/>
      <c r="FKO343" s="626"/>
      <c r="FKP343" s="626"/>
      <c r="FKQ343" s="626"/>
      <c r="FKR343" s="626"/>
      <c r="FKS343" s="626"/>
      <c r="FKT343" s="626"/>
      <c r="FKU343" s="626"/>
      <c r="FKV343" s="626"/>
      <c r="FKW343" s="626"/>
      <c r="FKX343" s="626"/>
      <c r="FKY343" s="626"/>
      <c r="FKZ343" s="626"/>
      <c r="FLA343" s="626"/>
      <c r="FLB343" s="626"/>
      <c r="FLC343" s="626"/>
      <c r="FLD343" s="626"/>
      <c r="FLE343" s="626"/>
      <c r="FLF343" s="626"/>
      <c r="FLG343" s="626"/>
      <c r="FLH343" s="626"/>
      <c r="FLI343" s="626"/>
      <c r="FLJ343" s="626"/>
      <c r="FLK343" s="626"/>
      <c r="FLL343" s="626"/>
      <c r="FLM343" s="626"/>
      <c r="FLN343" s="626"/>
      <c r="FLO343" s="626"/>
      <c r="FLP343" s="626"/>
      <c r="FLQ343" s="626"/>
      <c r="FLR343" s="626"/>
      <c r="FLS343" s="626"/>
      <c r="FLT343" s="626"/>
      <c r="FLU343" s="626"/>
      <c r="FLV343" s="626"/>
      <c r="FLW343" s="626"/>
      <c r="FLX343" s="626"/>
      <c r="FLY343" s="626"/>
      <c r="FLZ343" s="626"/>
      <c r="FMA343" s="626"/>
      <c r="FMB343" s="626"/>
      <c r="FMC343" s="626"/>
      <c r="FMD343" s="626"/>
      <c r="FME343" s="626"/>
      <c r="FMF343" s="626"/>
      <c r="FMG343" s="626"/>
      <c r="FMH343" s="626"/>
      <c r="FMI343" s="626"/>
      <c r="FMJ343" s="626"/>
      <c r="FMK343" s="626"/>
      <c r="FML343" s="626"/>
      <c r="FMM343" s="626"/>
      <c r="FMN343" s="626"/>
      <c r="FMO343" s="626"/>
      <c r="FMP343" s="626"/>
      <c r="FMQ343" s="626"/>
      <c r="FMR343" s="626"/>
      <c r="FMS343" s="626"/>
      <c r="FMT343" s="626"/>
      <c r="FMU343" s="626"/>
      <c r="FMV343" s="626"/>
      <c r="FMW343" s="626"/>
      <c r="FMX343" s="626"/>
      <c r="FMY343" s="626"/>
      <c r="FMZ343" s="626"/>
      <c r="FNA343" s="626"/>
      <c r="FNB343" s="626"/>
      <c r="FNC343" s="626"/>
      <c r="FND343" s="626"/>
      <c r="FNE343" s="626"/>
      <c r="FNF343" s="626"/>
      <c r="FNG343" s="626"/>
      <c r="FNH343" s="626"/>
      <c r="FNI343" s="626"/>
      <c r="FNJ343" s="626"/>
      <c r="FNK343" s="626"/>
      <c r="FNL343" s="626"/>
      <c r="FNM343" s="626"/>
      <c r="FNN343" s="626"/>
      <c r="FNO343" s="626"/>
      <c r="FNP343" s="626"/>
      <c r="FNQ343" s="626"/>
      <c r="FNR343" s="626"/>
      <c r="FNS343" s="626"/>
      <c r="FNT343" s="626"/>
      <c r="FNU343" s="626"/>
      <c r="FNV343" s="626"/>
      <c r="FNW343" s="626"/>
      <c r="FNX343" s="626"/>
      <c r="FNY343" s="626"/>
      <c r="FNZ343" s="626"/>
      <c r="FOA343" s="626"/>
      <c r="FOB343" s="626"/>
      <c r="FOC343" s="626"/>
      <c r="FOD343" s="626"/>
      <c r="FOE343" s="626"/>
      <c r="FOF343" s="626"/>
      <c r="FOG343" s="626"/>
      <c r="FOH343" s="626"/>
      <c r="FOI343" s="626"/>
      <c r="FOJ343" s="626"/>
      <c r="FOK343" s="626"/>
      <c r="FOL343" s="626"/>
      <c r="FOM343" s="626"/>
      <c r="FON343" s="626"/>
      <c r="FOO343" s="626"/>
      <c r="FOP343" s="626"/>
      <c r="FOQ343" s="626"/>
      <c r="FOR343" s="626"/>
      <c r="FOS343" s="626"/>
      <c r="FOT343" s="626"/>
      <c r="FOU343" s="626"/>
      <c r="FOV343" s="626"/>
      <c r="FOW343" s="626"/>
      <c r="FOX343" s="626"/>
      <c r="FOY343" s="626"/>
      <c r="FOZ343" s="626"/>
      <c r="FPA343" s="626"/>
      <c r="FPB343" s="626"/>
      <c r="FPC343" s="626"/>
      <c r="FPD343" s="626"/>
      <c r="FPE343" s="626"/>
      <c r="FPF343" s="626"/>
      <c r="FPG343" s="626"/>
      <c r="FPH343" s="626"/>
      <c r="FPI343" s="626"/>
      <c r="FPJ343" s="626"/>
      <c r="FPK343" s="626"/>
      <c r="FPL343" s="626"/>
      <c r="FPM343" s="626"/>
      <c r="FPN343" s="626"/>
      <c r="FPO343" s="626"/>
      <c r="FPP343" s="626"/>
      <c r="FPQ343" s="626"/>
      <c r="FPR343" s="626"/>
      <c r="FPS343" s="626"/>
      <c r="FPT343" s="626"/>
      <c r="FPU343" s="626"/>
      <c r="FPV343" s="626"/>
      <c r="FPW343" s="626"/>
      <c r="FPX343" s="626"/>
      <c r="FPY343" s="626"/>
      <c r="FPZ343" s="626"/>
      <c r="FQA343" s="626"/>
      <c r="FQB343" s="626"/>
      <c r="FQC343" s="626"/>
      <c r="FQD343" s="626"/>
      <c r="FQE343" s="626"/>
      <c r="FQF343" s="626"/>
      <c r="FQG343" s="626"/>
      <c r="FQH343" s="626"/>
      <c r="FQI343" s="626"/>
      <c r="FQJ343" s="626"/>
      <c r="FQK343" s="626"/>
      <c r="FQL343" s="626"/>
      <c r="FQM343" s="626"/>
      <c r="FQN343" s="626"/>
      <c r="FQO343" s="626"/>
      <c r="FQP343" s="626"/>
      <c r="FQQ343" s="626"/>
      <c r="FQR343" s="626"/>
      <c r="FQS343" s="626"/>
      <c r="FQT343" s="626"/>
      <c r="FQU343" s="626"/>
      <c r="FQV343" s="626"/>
      <c r="FQW343" s="626"/>
      <c r="FQX343" s="626"/>
      <c r="FQY343" s="626"/>
      <c r="FQZ343" s="626"/>
      <c r="FRA343" s="626"/>
      <c r="FRB343" s="626"/>
      <c r="FRC343" s="626"/>
      <c r="FRD343" s="626"/>
      <c r="FRE343" s="626"/>
      <c r="FRF343" s="626"/>
      <c r="FRG343" s="626"/>
      <c r="FRH343" s="626"/>
      <c r="FRI343" s="626"/>
      <c r="FRJ343" s="626"/>
      <c r="FRK343" s="626"/>
      <c r="FRL343" s="626"/>
      <c r="FRM343" s="626"/>
      <c r="FRN343" s="626"/>
      <c r="FRO343" s="626"/>
      <c r="FRP343" s="626"/>
      <c r="FRQ343" s="626"/>
      <c r="FRR343" s="626"/>
      <c r="FRS343" s="626"/>
      <c r="FRT343" s="626"/>
      <c r="FRU343" s="626"/>
      <c r="FRV343" s="626"/>
      <c r="FRW343" s="626"/>
      <c r="FRX343" s="626"/>
      <c r="FRY343" s="626"/>
      <c r="FRZ343" s="626"/>
      <c r="FSA343" s="626"/>
      <c r="FSB343" s="626"/>
      <c r="FSC343" s="626"/>
      <c r="FSD343" s="626"/>
      <c r="FSE343" s="626"/>
      <c r="FSF343" s="626"/>
      <c r="FSG343" s="626"/>
      <c r="FSH343" s="626"/>
      <c r="FSI343" s="626"/>
      <c r="FSJ343" s="626"/>
      <c r="FSK343" s="626"/>
      <c r="FSL343" s="626"/>
      <c r="FSM343" s="626"/>
      <c r="FSN343" s="626"/>
      <c r="FSO343" s="626"/>
      <c r="FSP343" s="626"/>
      <c r="FSQ343" s="626"/>
      <c r="FSR343" s="626"/>
      <c r="FSS343" s="626"/>
      <c r="FST343" s="626"/>
      <c r="FSU343" s="626"/>
      <c r="FSV343" s="626"/>
      <c r="FSW343" s="626"/>
      <c r="FSX343" s="626"/>
      <c r="FSY343" s="626"/>
      <c r="FSZ343" s="626"/>
      <c r="FTA343" s="626"/>
      <c r="FTB343" s="626"/>
      <c r="FTC343" s="626"/>
      <c r="FTD343" s="626"/>
      <c r="FTE343" s="626"/>
      <c r="FTF343" s="626"/>
      <c r="FTG343" s="626"/>
      <c r="FTH343" s="626"/>
      <c r="FTI343" s="626"/>
      <c r="FTJ343" s="626"/>
      <c r="FTK343" s="626"/>
      <c r="FTL343" s="626"/>
      <c r="FTM343" s="626"/>
      <c r="FTN343" s="626"/>
      <c r="FTO343" s="626"/>
      <c r="FTP343" s="626"/>
      <c r="FTQ343" s="626"/>
      <c r="FTR343" s="626"/>
      <c r="FTS343" s="626"/>
      <c r="FTT343" s="626"/>
      <c r="FTU343" s="626"/>
      <c r="FTV343" s="626"/>
      <c r="FTW343" s="626"/>
      <c r="FTX343" s="626"/>
      <c r="FTY343" s="626"/>
      <c r="FTZ343" s="626"/>
      <c r="FUA343" s="626"/>
      <c r="FUB343" s="626"/>
      <c r="FUC343" s="626"/>
      <c r="FUD343" s="626"/>
      <c r="FUE343" s="626"/>
      <c r="FUF343" s="626"/>
      <c r="FUG343" s="626"/>
      <c r="FUH343" s="626"/>
      <c r="FUI343" s="626"/>
      <c r="FUJ343" s="626"/>
      <c r="FUK343" s="626"/>
      <c r="FUL343" s="626"/>
      <c r="FUM343" s="626"/>
      <c r="FUN343" s="626"/>
      <c r="FUO343" s="626"/>
      <c r="FUP343" s="626"/>
      <c r="FUQ343" s="626"/>
      <c r="FUR343" s="626"/>
      <c r="FUS343" s="626"/>
      <c r="FUT343" s="626"/>
      <c r="FUU343" s="626"/>
      <c r="FUV343" s="626"/>
      <c r="FUW343" s="626"/>
      <c r="FUX343" s="626"/>
      <c r="FUY343" s="626"/>
      <c r="FUZ343" s="626"/>
      <c r="FVA343" s="626"/>
      <c r="FVB343" s="626"/>
      <c r="FVC343" s="626"/>
      <c r="FVD343" s="626"/>
      <c r="FVE343" s="626"/>
      <c r="FVF343" s="626"/>
      <c r="FVG343" s="626"/>
      <c r="FVH343" s="626"/>
      <c r="FVI343" s="626"/>
      <c r="FVJ343" s="626"/>
      <c r="FVK343" s="626"/>
      <c r="FVL343" s="626"/>
      <c r="FVM343" s="626"/>
      <c r="FVN343" s="626"/>
      <c r="FVO343" s="626"/>
      <c r="FVP343" s="626"/>
      <c r="FVQ343" s="626"/>
      <c r="FVR343" s="626"/>
      <c r="FVS343" s="626"/>
      <c r="FVT343" s="626"/>
      <c r="FVU343" s="626"/>
      <c r="FVV343" s="626"/>
      <c r="FVW343" s="626"/>
      <c r="FVX343" s="626"/>
      <c r="FVY343" s="626"/>
      <c r="FVZ343" s="626"/>
      <c r="FWA343" s="626"/>
      <c r="FWB343" s="626"/>
      <c r="FWC343" s="626"/>
      <c r="FWD343" s="626"/>
      <c r="FWE343" s="626"/>
      <c r="FWF343" s="626"/>
      <c r="FWG343" s="626"/>
      <c r="FWH343" s="626"/>
      <c r="FWI343" s="626"/>
      <c r="FWJ343" s="626"/>
      <c r="FWK343" s="626"/>
      <c r="FWL343" s="626"/>
      <c r="FWM343" s="626"/>
      <c r="FWN343" s="626"/>
      <c r="FWO343" s="626"/>
      <c r="FWP343" s="626"/>
      <c r="FWQ343" s="626"/>
      <c r="FWR343" s="626"/>
      <c r="FWS343" s="626"/>
      <c r="FWT343" s="626"/>
      <c r="FWU343" s="626"/>
      <c r="FWV343" s="626"/>
      <c r="FWW343" s="626"/>
      <c r="FWX343" s="626"/>
      <c r="FWY343" s="626"/>
      <c r="FWZ343" s="626"/>
      <c r="FXA343" s="626"/>
      <c r="FXB343" s="626"/>
      <c r="FXC343" s="626"/>
      <c r="FXD343" s="626"/>
      <c r="FXE343" s="626"/>
      <c r="FXF343" s="626"/>
      <c r="FXG343" s="626"/>
      <c r="FXH343" s="626"/>
      <c r="FXI343" s="626"/>
      <c r="FXJ343" s="626"/>
      <c r="FXK343" s="626"/>
      <c r="FXL343" s="626"/>
      <c r="FXM343" s="626"/>
      <c r="FXN343" s="626"/>
      <c r="FXO343" s="626"/>
      <c r="FXP343" s="626"/>
      <c r="FXQ343" s="626"/>
      <c r="FXR343" s="626"/>
      <c r="FXS343" s="626"/>
      <c r="FXT343" s="626"/>
      <c r="FXU343" s="626"/>
      <c r="FXV343" s="626"/>
      <c r="FXW343" s="626"/>
      <c r="FXX343" s="626"/>
      <c r="FXY343" s="626"/>
      <c r="FXZ343" s="626"/>
      <c r="FYA343" s="626"/>
      <c r="FYB343" s="626"/>
      <c r="FYC343" s="626"/>
      <c r="FYD343" s="626"/>
      <c r="FYE343" s="626"/>
      <c r="FYF343" s="626"/>
      <c r="FYG343" s="626"/>
      <c r="FYH343" s="626"/>
      <c r="FYI343" s="626"/>
      <c r="FYJ343" s="626"/>
      <c r="FYK343" s="626"/>
      <c r="FYL343" s="626"/>
      <c r="FYM343" s="626"/>
      <c r="FYN343" s="626"/>
      <c r="FYO343" s="626"/>
      <c r="FYP343" s="626"/>
      <c r="FYQ343" s="626"/>
      <c r="FYR343" s="626"/>
      <c r="FYS343" s="626"/>
      <c r="FYT343" s="626"/>
      <c r="FYU343" s="626"/>
      <c r="FYV343" s="626"/>
      <c r="FYW343" s="626"/>
      <c r="FYX343" s="626"/>
      <c r="FYY343" s="626"/>
      <c r="FYZ343" s="626"/>
      <c r="FZA343" s="626"/>
      <c r="FZB343" s="626"/>
      <c r="FZC343" s="626"/>
      <c r="FZD343" s="626"/>
      <c r="FZE343" s="626"/>
      <c r="FZF343" s="626"/>
      <c r="FZG343" s="626"/>
      <c r="FZH343" s="626"/>
      <c r="FZI343" s="626"/>
      <c r="FZJ343" s="626"/>
      <c r="FZK343" s="626"/>
      <c r="FZL343" s="626"/>
      <c r="FZM343" s="626"/>
      <c r="FZN343" s="626"/>
      <c r="FZO343" s="626"/>
      <c r="FZP343" s="626"/>
      <c r="FZQ343" s="626"/>
      <c r="FZR343" s="626"/>
      <c r="FZS343" s="626"/>
      <c r="FZT343" s="626"/>
      <c r="FZU343" s="626"/>
      <c r="FZV343" s="626"/>
      <c r="FZW343" s="626"/>
      <c r="FZX343" s="626"/>
      <c r="FZY343" s="626"/>
      <c r="FZZ343" s="626"/>
      <c r="GAA343" s="626"/>
      <c r="GAB343" s="626"/>
      <c r="GAC343" s="626"/>
      <c r="GAD343" s="626"/>
      <c r="GAE343" s="626"/>
      <c r="GAF343" s="626"/>
      <c r="GAG343" s="626"/>
      <c r="GAH343" s="626"/>
      <c r="GAI343" s="626"/>
      <c r="GAJ343" s="626"/>
      <c r="GAK343" s="626"/>
      <c r="GAL343" s="626"/>
      <c r="GAM343" s="626"/>
      <c r="GAN343" s="626"/>
      <c r="GAO343" s="626"/>
      <c r="GAP343" s="626"/>
      <c r="GAQ343" s="626"/>
      <c r="GAR343" s="626"/>
      <c r="GAS343" s="626"/>
      <c r="GAT343" s="626"/>
      <c r="GAU343" s="626"/>
      <c r="GAV343" s="626"/>
      <c r="GAW343" s="626"/>
      <c r="GAX343" s="626"/>
      <c r="GAY343" s="626"/>
      <c r="GAZ343" s="626"/>
      <c r="GBA343" s="626"/>
      <c r="GBB343" s="626"/>
      <c r="GBC343" s="626"/>
      <c r="GBD343" s="626"/>
      <c r="GBE343" s="626"/>
      <c r="GBF343" s="626"/>
      <c r="GBG343" s="626"/>
      <c r="GBH343" s="626"/>
      <c r="GBI343" s="626"/>
      <c r="GBJ343" s="626"/>
      <c r="GBK343" s="626"/>
      <c r="GBL343" s="626"/>
      <c r="GBM343" s="626"/>
      <c r="GBN343" s="626"/>
      <c r="GBO343" s="626"/>
      <c r="GBP343" s="626"/>
      <c r="GBQ343" s="626"/>
      <c r="GBR343" s="626"/>
      <c r="GBS343" s="626"/>
      <c r="GBT343" s="626"/>
      <c r="GBU343" s="626"/>
      <c r="GBV343" s="626"/>
      <c r="GBW343" s="626"/>
      <c r="GBX343" s="626"/>
      <c r="GBY343" s="626"/>
      <c r="GBZ343" s="626"/>
      <c r="GCA343" s="626"/>
      <c r="GCB343" s="626"/>
      <c r="GCC343" s="626"/>
      <c r="GCD343" s="626"/>
      <c r="GCE343" s="626"/>
      <c r="GCF343" s="626"/>
      <c r="GCG343" s="626"/>
      <c r="GCH343" s="626"/>
      <c r="GCI343" s="626"/>
      <c r="GCJ343" s="626"/>
      <c r="GCK343" s="626"/>
      <c r="GCL343" s="626"/>
      <c r="GCM343" s="626"/>
      <c r="GCN343" s="626"/>
      <c r="GCO343" s="626"/>
      <c r="GCP343" s="626"/>
      <c r="GCQ343" s="626"/>
      <c r="GCR343" s="626"/>
      <c r="GCS343" s="626"/>
      <c r="GCT343" s="626"/>
      <c r="GCU343" s="626"/>
      <c r="GCV343" s="626"/>
      <c r="GCW343" s="626"/>
      <c r="GCX343" s="626"/>
      <c r="GCY343" s="626"/>
      <c r="GCZ343" s="626"/>
      <c r="GDA343" s="626"/>
      <c r="GDB343" s="626"/>
      <c r="GDC343" s="626"/>
      <c r="GDD343" s="626"/>
      <c r="GDE343" s="626"/>
      <c r="GDF343" s="626"/>
      <c r="GDG343" s="626"/>
      <c r="GDH343" s="626"/>
      <c r="GDI343" s="626"/>
      <c r="GDJ343" s="626"/>
      <c r="GDK343" s="626"/>
      <c r="GDL343" s="626"/>
      <c r="GDM343" s="626"/>
      <c r="GDN343" s="626"/>
      <c r="GDO343" s="626"/>
      <c r="GDP343" s="626"/>
      <c r="GDQ343" s="626"/>
      <c r="GDR343" s="626"/>
      <c r="GDS343" s="626"/>
      <c r="GDT343" s="626"/>
      <c r="GDU343" s="626"/>
      <c r="GDV343" s="626"/>
      <c r="GDW343" s="626"/>
      <c r="GDX343" s="626"/>
      <c r="GDY343" s="626"/>
      <c r="GDZ343" s="626"/>
      <c r="GEA343" s="626"/>
      <c r="GEB343" s="626"/>
      <c r="GEC343" s="626"/>
      <c r="GED343" s="626"/>
      <c r="GEE343" s="626"/>
      <c r="GEF343" s="626"/>
      <c r="GEG343" s="626"/>
      <c r="GEH343" s="626"/>
      <c r="GEI343" s="626"/>
      <c r="GEJ343" s="626"/>
      <c r="GEK343" s="626"/>
      <c r="GEL343" s="626"/>
      <c r="GEM343" s="626"/>
      <c r="GEN343" s="626"/>
      <c r="GEO343" s="626"/>
      <c r="GEP343" s="626"/>
      <c r="GEQ343" s="626"/>
      <c r="GER343" s="626"/>
      <c r="GES343" s="626"/>
      <c r="GET343" s="626"/>
      <c r="GEU343" s="626"/>
      <c r="GEV343" s="626"/>
      <c r="GEW343" s="626"/>
      <c r="GEX343" s="626"/>
      <c r="GEY343" s="626"/>
      <c r="GEZ343" s="626"/>
      <c r="GFA343" s="626"/>
      <c r="GFB343" s="626"/>
      <c r="GFC343" s="626"/>
      <c r="GFD343" s="626"/>
      <c r="GFE343" s="626"/>
      <c r="GFF343" s="626"/>
      <c r="GFG343" s="626"/>
      <c r="GFH343" s="626"/>
      <c r="GFI343" s="626"/>
      <c r="GFJ343" s="626"/>
      <c r="GFK343" s="626"/>
      <c r="GFL343" s="626"/>
      <c r="GFM343" s="626"/>
      <c r="GFN343" s="626"/>
      <c r="GFO343" s="626"/>
      <c r="GFP343" s="626"/>
      <c r="GFQ343" s="626"/>
      <c r="GFR343" s="626"/>
      <c r="GFS343" s="626"/>
      <c r="GFT343" s="626"/>
      <c r="GFU343" s="626"/>
      <c r="GFV343" s="626"/>
      <c r="GFW343" s="626"/>
      <c r="GFX343" s="626"/>
      <c r="GFY343" s="626"/>
      <c r="GFZ343" s="626"/>
      <c r="GGA343" s="626"/>
      <c r="GGB343" s="626"/>
      <c r="GGC343" s="626"/>
      <c r="GGD343" s="626"/>
      <c r="GGE343" s="626"/>
      <c r="GGF343" s="626"/>
      <c r="GGG343" s="626"/>
      <c r="GGH343" s="626"/>
      <c r="GGI343" s="626"/>
      <c r="GGJ343" s="626"/>
      <c r="GGK343" s="626"/>
      <c r="GGL343" s="626"/>
      <c r="GGM343" s="626"/>
      <c r="GGN343" s="626"/>
      <c r="GGO343" s="626"/>
      <c r="GGP343" s="626"/>
      <c r="GGQ343" s="626"/>
      <c r="GGR343" s="626"/>
      <c r="GGS343" s="626"/>
      <c r="GGT343" s="626"/>
      <c r="GGU343" s="626"/>
      <c r="GGV343" s="626"/>
      <c r="GGW343" s="626"/>
      <c r="GGX343" s="626"/>
      <c r="GGY343" s="626"/>
      <c r="GGZ343" s="626"/>
      <c r="GHA343" s="626"/>
      <c r="GHB343" s="626"/>
      <c r="GHC343" s="626"/>
      <c r="GHD343" s="626"/>
      <c r="GHE343" s="626"/>
      <c r="GHF343" s="626"/>
      <c r="GHG343" s="626"/>
      <c r="GHH343" s="626"/>
      <c r="GHI343" s="626"/>
      <c r="GHJ343" s="626"/>
      <c r="GHK343" s="626"/>
      <c r="GHL343" s="626"/>
      <c r="GHM343" s="626"/>
      <c r="GHN343" s="626"/>
      <c r="GHO343" s="626"/>
      <c r="GHP343" s="626"/>
      <c r="GHQ343" s="626"/>
      <c r="GHR343" s="626"/>
      <c r="GHS343" s="626"/>
      <c r="GHT343" s="626"/>
      <c r="GHU343" s="626"/>
      <c r="GHV343" s="626"/>
      <c r="GHW343" s="626"/>
      <c r="GHX343" s="626"/>
      <c r="GHY343" s="626"/>
      <c r="GHZ343" s="626"/>
      <c r="GIA343" s="626"/>
      <c r="GIB343" s="626"/>
      <c r="GIC343" s="626"/>
      <c r="GID343" s="626"/>
      <c r="GIE343" s="626"/>
      <c r="GIF343" s="626"/>
      <c r="GIG343" s="626"/>
      <c r="GIH343" s="626"/>
      <c r="GII343" s="626"/>
      <c r="GIJ343" s="626"/>
      <c r="GIK343" s="626"/>
      <c r="GIL343" s="626"/>
      <c r="GIM343" s="626"/>
      <c r="GIN343" s="626"/>
      <c r="GIO343" s="626"/>
      <c r="GIP343" s="626"/>
      <c r="GIQ343" s="626"/>
      <c r="GIR343" s="626"/>
      <c r="GIS343" s="626"/>
      <c r="GIT343" s="626"/>
      <c r="GIU343" s="626"/>
      <c r="GIV343" s="626"/>
      <c r="GIW343" s="626"/>
      <c r="GIX343" s="626"/>
      <c r="GIY343" s="626"/>
      <c r="GIZ343" s="626"/>
      <c r="GJA343" s="626"/>
      <c r="GJB343" s="626"/>
      <c r="GJC343" s="626"/>
      <c r="GJD343" s="626"/>
      <c r="GJE343" s="626"/>
      <c r="GJF343" s="626"/>
      <c r="GJG343" s="626"/>
      <c r="GJH343" s="626"/>
      <c r="GJI343" s="626"/>
      <c r="GJJ343" s="626"/>
      <c r="GJK343" s="626"/>
      <c r="GJL343" s="626"/>
      <c r="GJM343" s="626"/>
      <c r="GJN343" s="626"/>
      <c r="GJO343" s="626"/>
      <c r="GJP343" s="626"/>
      <c r="GJQ343" s="626"/>
      <c r="GJR343" s="626"/>
      <c r="GJS343" s="626"/>
      <c r="GJT343" s="626"/>
      <c r="GJU343" s="626"/>
      <c r="GJV343" s="626"/>
      <c r="GJW343" s="626"/>
      <c r="GJX343" s="626"/>
      <c r="GJY343" s="626"/>
      <c r="GJZ343" s="626"/>
      <c r="GKA343" s="626"/>
      <c r="GKB343" s="626"/>
      <c r="GKC343" s="626"/>
      <c r="GKD343" s="626"/>
      <c r="GKE343" s="626"/>
      <c r="GKF343" s="626"/>
      <c r="GKG343" s="626"/>
      <c r="GKH343" s="626"/>
      <c r="GKI343" s="626"/>
      <c r="GKJ343" s="626"/>
      <c r="GKK343" s="626"/>
      <c r="GKL343" s="626"/>
      <c r="GKM343" s="626"/>
      <c r="GKN343" s="626"/>
      <c r="GKO343" s="626"/>
      <c r="GKP343" s="626"/>
      <c r="GKQ343" s="626"/>
      <c r="GKR343" s="626"/>
      <c r="GKS343" s="626"/>
      <c r="GKT343" s="626"/>
      <c r="GKU343" s="626"/>
      <c r="GKV343" s="626"/>
      <c r="GKW343" s="626"/>
      <c r="GKX343" s="626"/>
      <c r="GKY343" s="626"/>
      <c r="GKZ343" s="626"/>
      <c r="GLA343" s="626"/>
      <c r="GLB343" s="626"/>
      <c r="GLC343" s="626"/>
      <c r="GLD343" s="626"/>
      <c r="GLE343" s="626"/>
      <c r="GLF343" s="626"/>
      <c r="GLG343" s="626"/>
      <c r="GLH343" s="626"/>
      <c r="GLI343" s="626"/>
      <c r="GLJ343" s="626"/>
      <c r="GLK343" s="626"/>
      <c r="GLL343" s="626"/>
      <c r="GLM343" s="626"/>
      <c r="GLN343" s="626"/>
      <c r="GLO343" s="626"/>
      <c r="GLP343" s="626"/>
      <c r="GLQ343" s="626"/>
      <c r="GLR343" s="626"/>
      <c r="GLS343" s="626"/>
      <c r="GLT343" s="626"/>
      <c r="GLU343" s="626"/>
      <c r="GLV343" s="626"/>
      <c r="GLW343" s="626"/>
      <c r="GLX343" s="626"/>
      <c r="GLY343" s="626"/>
      <c r="GLZ343" s="626"/>
      <c r="GMA343" s="626"/>
      <c r="GMB343" s="626"/>
      <c r="GMC343" s="626"/>
      <c r="GMD343" s="626"/>
      <c r="GME343" s="626"/>
      <c r="GMF343" s="626"/>
      <c r="GMG343" s="626"/>
      <c r="GMH343" s="626"/>
      <c r="GMI343" s="626"/>
      <c r="GMJ343" s="626"/>
      <c r="GMK343" s="626"/>
      <c r="GML343" s="626"/>
      <c r="GMM343" s="626"/>
      <c r="GMN343" s="626"/>
      <c r="GMO343" s="626"/>
      <c r="GMP343" s="626"/>
      <c r="GMQ343" s="626"/>
      <c r="GMR343" s="626"/>
      <c r="GMS343" s="626"/>
      <c r="GMT343" s="626"/>
      <c r="GMU343" s="626"/>
      <c r="GMV343" s="626"/>
      <c r="GMW343" s="626"/>
      <c r="GMX343" s="626"/>
      <c r="GMY343" s="626"/>
      <c r="GMZ343" s="626"/>
      <c r="GNA343" s="626"/>
      <c r="GNB343" s="626"/>
      <c r="GNC343" s="626"/>
      <c r="GND343" s="626"/>
      <c r="GNE343" s="626"/>
      <c r="GNF343" s="626"/>
      <c r="GNG343" s="626"/>
      <c r="GNH343" s="626"/>
      <c r="GNI343" s="626"/>
      <c r="GNJ343" s="626"/>
      <c r="GNK343" s="626"/>
      <c r="GNL343" s="626"/>
      <c r="GNM343" s="626"/>
      <c r="GNN343" s="626"/>
      <c r="GNO343" s="626"/>
      <c r="GNP343" s="626"/>
      <c r="GNQ343" s="626"/>
      <c r="GNR343" s="626"/>
      <c r="GNS343" s="626"/>
      <c r="GNT343" s="626"/>
      <c r="GNU343" s="626"/>
      <c r="GNV343" s="626"/>
      <c r="GNW343" s="626"/>
      <c r="GNX343" s="626"/>
      <c r="GNY343" s="626"/>
      <c r="GNZ343" s="626"/>
      <c r="GOA343" s="626"/>
      <c r="GOB343" s="626"/>
      <c r="GOC343" s="626"/>
      <c r="GOD343" s="626"/>
      <c r="GOE343" s="626"/>
      <c r="GOF343" s="626"/>
      <c r="GOG343" s="626"/>
      <c r="GOH343" s="626"/>
      <c r="GOI343" s="626"/>
      <c r="GOJ343" s="626"/>
      <c r="GOK343" s="626"/>
      <c r="GOL343" s="626"/>
      <c r="GOM343" s="626"/>
      <c r="GON343" s="626"/>
      <c r="GOO343" s="626"/>
      <c r="GOP343" s="626"/>
      <c r="GOQ343" s="626"/>
      <c r="GOR343" s="626"/>
      <c r="GOS343" s="626"/>
      <c r="GOT343" s="626"/>
      <c r="GOU343" s="626"/>
      <c r="GOV343" s="626"/>
      <c r="GOW343" s="626"/>
      <c r="GOX343" s="626"/>
      <c r="GOY343" s="626"/>
      <c r="GOZ343" s="626"/>
      <c r="GPA343" s="626"/>
      <c r="GPB343" s="626"/>
      <c r="GPC343" s="626"/>
      <c r="GPD343" s="626"/>
      <c r="GPE343" s="626"/>
      <c r="GPF343" s="626"/>
      <c r="GPG343" s="626"/>
      <c r="GPH343" s="626"/>
      <c r="GPI343" s="626"/>
      <c r="GPJ343" s="626"/>
      <c r="GPK343" s="626"/>
      <c r="GPL343" s="626"/>
      <c r="GPM343" s="626"/>
      <c r="GPN343" s="626"/>
      <c r="GPO343" s="626"/>
      <c r="GPP343" s="626"/>
      <c r="GPQ343" s="626"/>
      <c r="GPR343" s="626"/>
      <c r="GPS343" s="626"/>
      <c r="GPT343" s="626"/>
      <c r="GPU343" s="626"/>
      <c r="GPV343" s="626"/>
      <c r="GPW343" s="626"/>
      <c r="GPX343" s="626"/>
      <c r="GPY343" s="626"/>
      <c r="GPZ343" s="626"/>
      <c r="GQA343" s="626"/>
      <c r="GQB343" s="626"/>
      <c r="GQC343" s="626"/>
      <c r="GQD343" s="626"/>
      <c r="GQE343" s="626"/>
      <c r="GQF343" s="626"/>
      <c r="GQG343" s="626"/>
      <c r="GQH343" s="626"/>
      <c r="GQI343" s="626"/>
      <c r="GQJ343" s="626"/>
      <c r="GQK343" s="626"/>
      <c r="GQL343" s="626"/>
      <c r="GQM343" s="626"/>
      <c r="GQN343" s="626"/>
      <c r="GQO343" s="626"/>
      <c r="GQP343" s="626"/>
      <c r="GQQ343" s="626"/>
      <c r="GQR343" s="626"/>
      <c r="GQS343" s="626"/>
      <c r="GQT343" s="626"/>
      <c r="GQU343" s="626"/>
      <c r="GQV343" s="626"/>
      <c r="GQW343" s="626"/>
      <c r="GQX343" s="626"/>
      <c r="GQY343" s="626"/>
      <c r="GQZ343" s="626"/>
      <c r="GRA343" s="626"/>
      <c r="GRB343" s="626"/>
      <c r="GRC343" s="626"/>
      <c r="GRD343" s="626"/>
      <c r="GRE343" s="626"/>
      <c r="GRF343" s="626"/>
      <c r="GRG343" s="626"/>
      <c r="GRH343" s="626"/>
      <c r="GRI343" s="626"/>
      <c r="GRJ343" s="626"/>
      <c r="GRK343" s="626"/>
      <c r="GRL343" s="626"/>
      <c r="GRM343" s="626"/>
      <c r="GRN343" s="626"/>
      <c r="GRO343" s="626"/>
      <c r="GRP343" s="626"/>
      <c r="GRQ343" s="626"/>
      <c r="GRR343" s="626"/>
      <c r="GRS343" s="626"/>
      <c r="GRT343" s="626"/>
      <c r="GRU343" s="626"/>
      <c r="GRV343" s="626"/>
      <c r="GRW343" s="626"/>
      <c r="GRX343" s="626"/>
      <c r="GRY343" s="626"/>
      <c r="GRZ343" s="626"/>
      <c r="GSA343" s="626"/>
      <c r="GSB343" s="626"/>
      <c r="GSC343" s="626"/>
      <c r="GSD343" s="626"/>
      <c r="GSE343" s="626"/>
      <c r="GSF343" s="626"/>
      <c r="GSG343" s="626"/>
      <c r="GSH343" s="626"/>
      <c r="GSI343" s="626"/>
      <c r="GSJ343" s="626"/>
      <c r="GSK343" s="626"/>
      <c r="GSL343" s="626"/>
      <c r="GSM343" s="626"/>
      <c r="GSN343" s="626"/>
      <c r="GSO343" s="626"/>
      <c r="GSP343" s="626"/>
      <c r="GSQ343" s="626"/>
      <c r="GSR343" s="626"/>
      <c r="GSS343" s="626"/>
      <c r="GST343" s="626"/>
      <c r="GSU343" s="626"/>
      <c r="GSV343" s="626"/>
      <c r="GSW343" s="626"/>
      <c r="GSX343" s="626"/>
      <c r="GSY343" s="626"/>
      <c r="GSZ343" s="626"/>
      <c r="GTA343" s="626"/>
      <c r="GTB343" s="626"/>
      <c r="GTC343" s="626"/>
      <c r="GTD343" s="626"/>
      <c r="GTE343" s="626"/>
      <c r="GTF343" s="626"/>
      <c r="GTG343" s="626"/>
      <c r="GTH343" s="626"/>
      <c r="GTI343" s="626"/>
      <c r="GTJ343" s="626"/>
      <c r="GTK343" s="626"/>
      <c r="GTL343" s="626"/>
      <c r="GTM343" s="626"/>
      <c r="GTN343" s="626"/>
      <c r="GTO343" s="626"/>
      <c r="GTP343" s="626"/>
      <c r="GTQ343" s="626"/>
      <c r="GTR343" s="626"/>
      <c r="GTS343" s="626"/>
      <c r="GTT343" s="626"/>
      <c r="GTU343" s="626"/>
      <c r="GTV343" s="626"/>
      <c r="GTW343" s="626"/>
      <c r="GTX343" s="626"/>
      <c r="GTY343" s="626"/>
      <c r="GTZ343" s="626"/>
      <c r="GUA343" s="626"/>
      <c r="GUB343" s="626"/>
      <c r="GUC343" s="626"/>
      <c r="GUD343" s="626"/>
      <c r="GUE343" s="626"/>
      <c r="GUF343" s="626"/>
      <c r="GUG343" s="626"/>
      <c r="GUH343" s="626"/>
      <c r="GUI343" s="626"/>
      <c r="GUJ343" s="626"/>
      <c r="GUK343" s="626"/>
      <c r="GUL343" s="626"/>
      <c r="GUM343" s="626"/>
      <c r="GUN343" s="626"/>
      <c r="GUO343" s="626"/>
      <c r="GUP343" s="626"/>
      <c r="GUQ343" s="626"/>
      <c r="GUR343" s="626"/>
      <c r="GUS343" s="626"/>
      <c r="GUT343" s="626"/>
      <c r="GUU343" s="626"/>
      <c r="GUV343" s="626"/>
      <c r="GUW343" s="626"/>
      <c r="GUX343" s="626"/>
      <c r="GUY343" s="626"/>
      <c r="GUZ343" s="626"/>
      <c r="GVA343" s="626"/>
      <c r="GVB343" s="626"/>
      <c r="GVC343" s="626"/>
      <c r="GVD343" s="626"/>
      <c r="GVE343" s="626"/>
      <c r="GVF343" s="626"/>
      <c r="GVG343" s="626"/>
      <c r="GVH343" s="626"/>
      <c r="GVI343" s="626"/>
      <c r="GVJ343" s="626"/>
      <c r="GVK343" s="626"/>
      <c r="GVL343" s="626"/>
      <c r="GVM343" s="626"/>
      <c r="GVN343" s="626"/>
      <c r="GVO343" s="626"/>
      <c r="GVP343" s="626"/>
      <c r="GVQ343" s="626"/>
      <c r="GVR343" s="626"/>
      <c r="GVS343" s="626"/>
      <c r="GVT343" s="626"/>
      <c r="GVU343" s="626"/>
      <c r="GVV343" s="626"/>
      <c r="GVW343" s="626"/>
      <c r="GVX343" s="626"/>
      <c r="GVY343" s="626"/>
      <c r="GVZ343" s="626"/>
      <c r="GWA343" s="626"/>
      <c r="GWB343" s="626"/>
      <c r="GWC343" s="626"/>
      <c r="GWD343" s="626"/>
      <c r="GWE343" s="626"/>
      <c r="GWF343" s="626"/>
      <c r="GWG343" s="626"/>
      <c r="GWH343" s="626"/>
      <c r="GWI343" s="626"/>
      <c r="GWJ343" s="626"/>
      <c r="GWK343" s="626"/>
      <c r="GWL343" s="626"/>
      <c r="GWM343" s="626"/>
      <c r="GWN343" s="626"/>
      <c r="GWO343" s="626"/>
      <c r="GWP343" s="626"/>
      <c r="GWQ343" s="626"/>
      <c r="GWR343" s="626"/>
      <c r="GWS343" s="626"/>
      <c r="GWT343" s="626"/>
      <c r="GWU343" s="626"/>
      <c r="GWV343" s="626"/>
      <c r="GWW343" s="626"/>
      <c r="GWX343" s="626"/>
      <c r="GWY343" s="626"/>
      <c r="GWZ343" s="626"/>
      <c r="GXA343" s="626"/>
      <c r="GXB343" s="626"/>
      <c r="GXC343" s="626"/>
      <c r="GXD343" s="626"/>
      <c r="GXE343" s="626"/>
      <c r="GXF343" s="626"/>
      <c r="GXG343" s="626"/>
      <c r="GXH343" s="626"/>
      <c r="GXI343" s="626"/>
      <c r="GXJ343" s="626"/>
      <c r="GXK343" s="626"/>
      <c r="GXL343" s="626"/>
      <c r="GXM343" s="626"/>
      <c r="GXN343" s="626"/>
      <c r="GXO343" s="626"/>
      <c r="GXP343" s="626"/>
      <c r="GXQ343" s="626"/>
      <c r="GXR343" s="626"/>
      <c r="GXS343" s="626"/>
      <c r="GXT343" s="626"/>
      <c r="GXU343" s="626"/>
      <c r="GXV343" s="626"/>
      <c r="GXW343" s="626"/>
      <c r="GXX343" s="626"/>
      <c r="GXY343" s="626"/>
      <c r="GXZ343" s="626"/>
      <c r="GYA343" s="626"/>
      <c r="GYB343" s="626"/>
      <c r="GYC343" s="626"/>
      <c r="GYD343" s="626"/>
      <c r="GYE343" s="626"/>
      <c r="GYF343" s="626"/>
      <c r="GYG343" s="626"/>
      <c r="GYH343" s="626"/>
      <c r="GYI343" s="626"/>
      <c r="GYJ343" s="626"/>
      <c r="GYK343" s="626"/>
      <c r="GYL343" s="626"/>
      <c r="GYM343" s="626"/>
      <c r="GYN343" s="626"/>
      <c r="GYO343" s="626"/>
      <c r="GYP343" s="626"/>
      <c r="GYQ343" s="626"/>
      <c r="GYR343" s="626"/>
      <c r="GYS343" s="626"/>
      <c r="GYT343" s="626"/>
      <c r="GYU343" s="626"/>
      <c r="GYV343" s="626"/>
      <c r="GYW343" s="626"/>
      <c r="GYX343" s="626"/>
      <c r="GYY343" s="626"/>
      <c r="GYZ343" s="626"/>
      <c r="GZA343" s="626"/>
      <c r="GZB343" s="626"/>
      <c r="GZC343" s="626"/>
      <c r="GZD343" s="626"/>
      <c r="GZE343" s="626"/>
      <c r="GZF343" s="626"/>
      <c r="GZG343" s="626"/>
      <c r="GZH343" s="626"/>
      <c r="GZI343" s="626"/>
      <c r="GZJ343" s="626"/>
      <c r="GZK343" s="626"/>
      <c r="GZL343" s="626"/>
      <c r="GZM343" s="626"/>
      <c r="GZN343" s="626"/>
      <c r="GZO343" s="626"/>
      <c r="GZP343" s="626"/>
      <c r="GZQ343" s="626"/>
      <c r="GZR343" s="626"/>
      <c r="GZS343" s="626"/>
      <c r="GZT343" s="626"/>
      <c r="GZU343" s="626"/>
      <c r="GZV343" s="626"/>
      <c r="GZW343" s="626"/>
      <c r="GZX343" s="626"/>
      <c r="GZY343" s="626"/>
      <c r="GZZ343" s="626"/>
      <c r="HAA343" s="626"/>
      <c r="HAB343" s="626"/>
      <c r="HAC343" s="626"/>
      <c r="HAD343" s="626"/>
      <c r="HAE343" s="626"/>
      <c r="HAF343" s="626"/>
      <c r="HAG343" s="626"/>
      <c r="HAH343" s="626"/>
      <c r="HAI343" s="626"/>
      <c r="HAJ343" s="626"/>
      <c r="HAK343" s="626"/>
      <c r="HAL343" s="626"/>
      <c r="HAM343" s="626"/>
      <c r="HAN343" s="626"/>
      <c r="HAO343" s="626"/>
      <c r="HAP343" s="626"/>
      <c r="HAQ343" s="626"/>
      <c r="HAR343" s="626"/>
      <c r="HAS343" s="626"/>
      <c r="HAT343" s="626"/>
      <c r="HAU343" s="626"/>
      <c r="HAV343" s="626"/>
      <c r="HAW343" s="626"/>
      <c r="HAX343" s="626"/>
      <c r="HAY343" s="626"/>
      <c r="HAZ343" s="626"/>
      <c r="HBA343" s="626"/>
      <c r="HBB343" s="626"/>
      <c r="HBC343" s="626"/>
      <c r="HBD343" s="626"/>
      <c r="HBE343" s="626"/>
      <c r="HBF343" s="626"/>
      <c r="HBG343" s="626"/>
      <c r="HBH343" s="626"/>
      <c r="HBI343" s="626"/>
      <c r="HBJ343" s="626"/>
      <c r="HBK343" s="626"/>
      <c r="HBL343" s="626"/>
      <c r="HBM343" s="626"/>
      <c r="HBN343" s="626"/>
      <c r="HBO343" s="626"/>
      <c r="HBP343" s="626"/>
      <c r="HBQ343" s="626"/>
      <c r="HBR343" s="626"/>
      <c r="HBS343" s="626"/>
      <c r="HBT343" s="626"/>
      <c r="HBU343" s="626"/>
      <c r="HBV343" s="626"/>
      <c r="HBW343" s="626"/>
      <c r="HBX343" s="626"/>
      <c r="HBY343" s="626"/>
      <c r="HBZ343" s="626"/>
      <c r="HCA343" s="626"/>
      <c r="HCB343" s="626"/>
      <c r="HCC343" s="626"/>
      <c r="HCD343" s="626"/>
      <c r="HCE343" s="626"/>
      <c r="HCF343" s="626"/>
      <c r="HCG343" s="626"/>
      <c r="HCH343" s="626"/>
      <c r="HCI343" s="626"/>
      <c r="HCJ343" s="626"/>
      <c r="HCK343" s="626"/>
      <c r="HCL343" s="626"/>
      <c r="HCM343" s="626"/>
      <c r="HCN343" s="626"/>
      <c r="HCO343" s="626"/>
      <c r="HCP343" s="626"/>
      <c r="HCQ343" s="626"/>
      <c r="HCR343" s="626"/>
      <c r="HCS343" s="626"/>
      <c r="HCT343" s="626"/>
      <c r="HCU343" s="626"/>
      <c r="HCV343" s="626"/>
      <c r="HCW343" s="626"/>
      <c r="HCX343" s="626"/>
      <c r="HCY343" s="626"/>
      <c r="HCZ343" s="626"/>
      <c r="HDA343" s="626"/>
      <c r="HDB343" s="626"/>
      <c r="HDC343" s="626"/>
      <c r="HDD343" s="626"/>
      <c r="HDE343" s="626"/>
      <c r="HDF343" s="626"/>
      <c r="HDG343" s="626"/>
      <c r="HDH343" s="626"/>
      <c r="HDI343" s="626"/>
      <c r="HDJ343" s="626"/>
      <c r="HDK343" s="626"/>
      <c r="HDL343" s="626"/>
      <c r="HDM343" s="626"/>
      <c r="HDN343" s="626"/>
      <c r="HDO343" s="626"/>
      <c r="HDP343" s="626"/>
      <c r="HDQ343" s="626"/>
      <c r="HDR343" s="626"/>
      <c r="HDS343" s="626"/>
      <c r="HDT343" s="626"/>
      <c r="HDU343" s="626"/>
      <c r="HDV343" s="626"/>
      <c r="HDW343" s="626"/>
      <c r="HDX343" s="626"/>
      <c r="HDY343" s="626"/>
      <c r="HDZ343" s="626"/>
      <c r="HEA343" s="626"/>
      <c r="HEB343" s="626"/>
      <c r="HEC343" s="626"/>
      <c r="HED343" s="626"/>
      <c r="HEE343" s="626"/>
      <c r="HEF343" s="626"/>
      <c r="HEG343" s="626"/>
      <c r="HEH343" s="626"/>
      <c r="HEI343" s="626"/>
      <c r="HEJ343" s="626"/>
      <c r="HEK343" s="626"/>
      <c r="HEL343" s="626"/>
      <c r="HEM343" s="626"/>
      <c r="HEN343" s="626"/>
      <c r="HEO343" s="626"/>
      <c r="HEP343" s="626"/>
      <c r="HEQ343" s="626"/>
      <c r="HER343" s="626"/>
      <c r="HES343" s="626"/>
      <c r="HET343" s="626"/>
      <c r="HEU343" s="626"/>
      <c r="HEV343" s="626"/>
      <c r="HEW343" s="626"/>
      <c r="HEX343" s="626"/>
      <c r="HEY343" s="626"/>
      <c r="HEZ343" s="626"/>
      <c r="HFA343" s="626"/>
      <c r="HFB343" s="626"/>
      <c r="HFC343" s="626"/>
      <c r="HFD343" s="626"/>
      <c r="HFE343" s="626"/>
      <c r="HFF343" s="626"/>
      <c r="HFG343" s="626"/>
      <c r="HFH343" s="626"/>
      <c r="HFI343" s="626"/>
      <c r="HFJ343" s="626"/>
      <c r="HFK343" s="626"/>
      <c r="HFL343" s="626"/>
      <c r="HFM343" s="626"/>
      <c r="HFN343" s="626"/>
      <c r="HFO343" s="626"/>
      <c r="HFP343" s="626"/>
      <c r="HFQ343" s="626"/>
      <c r="HFR343" s="626"/>
      <c r="HFS343" s="626"/>
      <c r="HFT343" s="626"/>
      <c r="HFU343" s="626"/>
      <c r="HFV343" s="626"/>
      <c r="HFW343" s="626"/>
      <c r="HFX343" s="626"/>
      <c r="HFY343" s="626"/>
      <c r="HFZ343" s="626"/>
      <c r="HGA343" s="626"/>
      <c r="HGB343" s="626"/>
      <c r="HGC343" s="626"/>
      <c r="HGD343" s="626"/>
      <c r="HGE343" s="626"/>
      <c r="HGF343" s="626"/>
      <c r="HGG343" s="626"/>
      <c r="HGH343" s="626"/>
      <c r="HGI343" s="626"/>
      <c r="HGJ343" s="626"/>
      <c r="HGK343" s="626"/>
      <c r="HGL343" s="626"/>
      <c r="HGM343" s="626"/>
      <c r="HGN343" s="626"/>
      <c r="HGO343" s="626"/>
      <c r="HGP343" s="626"/>
      <c r="HGQ343" s="626"/>
      <c r="HGR343" s="626"/>
      <c r="HGS343" s="626"/>
      <c r="HGT343" s="626"/>
      <c r="HGU343" s="626"/>
      <c r="HGV343" s="626"/>
      <c r="HGW343" s="626"/>
      <c r="HGX343" s="626"/>
      <c r="HGY343" s="626"/>
      <c r="HGZ343" s="626"/>
      <c r="HHA343" s="626"/>
      <c r="HHB343" s="626"/>
      <c r="HHC343" s="626"/>
      <c r="HHD343" s="626"/>
      <c r="HHE343" s="626"/>
      <c r="HHF343" s="626"/>
      <c r="HHG343" s="626"/>
      <c r="HHH343" s="626"/>
      <c r="HHI343" s="626"/>
      <c r="HHJ343" s="626"/>
      <c r="HHK343" s="626"/>
      <c r="HHL343" s="626"/>
      <c r="HHM343" s="626"/>
      <c r="HHN343" s="626"/>
      <c r="HHO343" s="626"/>
      <c r="HHP343" s="626"/>
      <c r="HHQ343" s="626"/>
      <c r="HHR343" s="626"/>
      <c r="HHS343" s="626"/>
      <c r="HHT343" s="626"/>
      <c r="HHU343" s="626"/>
      <c r="HHV343" s="626"/>
      <c r="HHW343" s="626"/>
      <c r="HHX343" s="626"/>
      <c r="HHY343" s="626"/>
      <c r="HHZ343" s="626"/>
      <c r="HIA343" s="626"/>
      <c r="HIB343" s="626"/>
      <c r="HIC343" s="626"/>
      <c r="HID343" s="626"/>
      <c r="HIE343" s="626"/>
      <c r="HIF343" s="626"/>
      <c r="HIG343" s="626"/>
      <c r="HIH343" s="626"/>
      <c r="HII343" s="626"/>
      <c r="HIJ343" s="626"/>
      <c r="HIK343" s="626"/>
      <c r="HIL343" s="626"/>
      <c r="HIM343" s="626"/>
      <c r="HIN343" s="626"/>
      <c r="HIO343" s="626"/>
      <c r="HIP343" s="626"/>
      <c r="HIQ343" s="626"/>
      <c r="HIR343" s="626"/>
      <c r="HIS343" s="626"/>
      <c r="HIT343" s="626"/>
      <c r="HIU343" s="626"/>
      <c r="HIV343" s="626"/>
      <c r="HIW343" s="626"/>
      <c r="HIX343" s="626"/>
      <c r="HIY343" s="626"/>
      <c r="HIZ343" s="626"/>
      <c r="HJA343" s="626"/>
      <c r="HJB343" s="626"/>
      <c r="HJC343" s="626"/>
      <c r="HJD343" s="626"/>
      <c r="HJE343" s="626"/>
      <c r="HJF343" s="626"/>
      <c r="HJG343" s="626"/>
      <c r="HJH343" s="626"/>
      <c r="HJI343" s="626"/>
      <c r="HJJ343" s="626"/>
      <c r="HJK343" s="626"/>
      <c r="HJL343" s="626"/>
      <c r="HJM343" s="626"/>
      <c r="HJN343" s="626"/>
      <c r="HJO343" s="626"/>
      <c r="HJP343" s="626"/>
      <c r="HJQ343" s="626"/>
      <c r="HJR343" s="626"/>
      <c r="HJS343" s="626"/>
      <c r="HJT343" s="626"/>
      <c r="HJU343" s="626"/>
      <c r="HJV343" s="626"/>
      <c r="HJW343" s="626"/>
      <c r="HJX343" s="626"/>
      <c r="HJY343" s="626"/>
      <c r="HJZ343" s="626"/>
      <c r="HKA343" s="626"/>
      <c r="HKB343" s="626"/>
      <c r="HKC343" s="626"/>
      <c r="HKD343" s="626"/>
      <c r="HKE343" s="626"/>
      <c r="HKF343" s="626"/>
      <c r="HKG343" s="626"/>
      <c r="HKH343" s="626"/>
      <c r="HKI343" s="626"/>
      <c r="HKJ343" s="626"/>
      <c r="HKK343" s="626"/>
      <c r="HKL343" s="626"/>
      <c r="HKM343" s="626"/>
      <c r="HKN343" s="626"/>
      <c r="HKO343" s="626"/>
      <c r="HKP343" s="626"/>
      <c r="HKQ343" s="626"/>
      <c r="HKR343" s="626"/>
      <c r="HKS343" s="626"/>
      <c r="HKT343" s="626"/>
      <c r="HKU343" s="626"/>
      <c r="HKV343" s="626"/>
      <c r="HKW343" s="626"/>
      <c r="HKX343" s="626"/>
      <c r="HKY343" s="626"/>
      <c r="HKZ343" s="626"/>
      <c r="HLA343" s="626"/>
      <c r="HLB343" s="626"/>
      <c r="HLC343" s="626"/>
      <c r="HLD343" s="626"/>
      <c r="HLE343" s="626"/>
      <c r="HLF343" s="626"/>
      <c r="HLG343" s="626"/>
      <c r="HLH343" s="626"/>
      <c r="HLI343" s="626"/>
      <c r="HLJ343" s="626"/>
      <c r="HLK343" s="626"/>
      <c r="HLL343" s="626"/>
      <c r="HLM343" s="626"/>
      <c r="HLN343" s="626"/>
      <c r="HLO343" s="626"/>
      <c r="HLP343" s="626"/>
      <c r="HLQ343" s="626"/>
      <c r="HLR343" s="626"/>
      <c r="HLS343" s="626"/>
      <c r="HLT343" s="626"/>
      <c r="HLU343" s="626"/>
      <c r="HLV343" s="626"/>
      <c r="HLW343" s="626"/>
      <c r="HLX343" s="626"/>
      <c r="HLY343" s="626"/>
      <c r="HLZ343" s="626"/>
      <c r="HMA343" s="626"/>
      <c r="HMB343" s="626"/>
      <c r="HMC343" s="626"/>
      <c r="HMD343" s="626"/>
      <c r="HME343" s="626"/>
      <c r="HMF343" s="626"/>
      <c r="HMG343" s="626"/>
      <c r="HMH343" s="626"/>
      <c r="HMI343" s="626"/>
      <c r="HMJ343" s="626"/>
      <c r="HMK343" s="626"/>
      <c r="HML343" s="626"/>
      <c r="HMM343" s="626"/>
      <c r="HMN343" s="626"/>
      <c r="HMO343" s="626"/>
      <c r="HMP343" s="626"/>
      <c r="HMQ343" s="626"/>
      <c r="HMR343" s="626"/>
      <c r="HMS343" s="626"/>
      <c r="HMT343" s="626"/>
      <c r="HMU343" s="626"/>
      <c r="HMV343" s="626"/>
      <c r="HMW343" s="626"/>
      <c r="HMX343" s="626"/>
      <c r="HMY343" s="626"/>
      <c r="HMZ343" s="626"/>
      <c r="HNA343" s="626"/>
      <c r="HNB343" s="626"/>
      <c r="HNC343" s="626"/>
      <c r="HND343" s="626"/>
      <c r="HNE343" s="626"/>
      <c r="HNF343" s="626"/>
      <c r="HNG343" s="626"/>
      <c r="HNH343" s="626"/>
      <c r="HNI343" s="626"/>
      <c r="HNJ343" s="626"/>
      <c r="HNK343" s="626"/>
      <c r="HNL343" s="626"/>
      <c r="HNM343" s="626"/>
      <c r="HNN343" s="626"/>
      <c r="HNO343" s="626"/>
      <c r="HNP343" s="626"/>
      <c r="HNQ343" s="626"/>
      <c r="HNR343" s="626"/>
      <c r="HNS343" s="626"/>
      <c r="HNT343" s="626"/>
      <c r="HNU343" s="626"/>
      <c r="HNV343" s="626"/>
      <c r="HNW343" s="626"/>
      <c r="HNX343" s="626"/>
      <c r="HNY343" s="626"/>
      <c r="HNZ343" s="626"/>
      <c r="HOA343" s="626"/>
      <c r="HOB343" s="626"/>
      <c r="HOC343" s="626"/>
      <c r="HOD343" s="626"/>
      <c r="HOE343" s="626"/>
      <c r="HOF343" s="626"/>
      <c r="HOG343" s="626"/>
      <c r="HOH343" s="626"/>
      <c r="HOI343" s="626"/>
      <c r="HOJ343" s="626"/>
      <c r="HOK343" s="626"/>
      <c r="HOL343" s="626"/>
      <c r="HOM343" s="626"/>
      <c r="HON343" s="626"/>
      <c r="HOO343" s="626"/>
      <c r="HOP343" s="626"/>
      <c r="HOQ343" s="626"/>
      <c r="HOR343" s="626"/>
      <c r="HOS343" s="626"/>
      <c r="HOT343" s="626"/>
      <c r="HOU343" s="626"/>
      <c r="HOV343" s="626"/>
      <c r="HOW343" s="626"/>
      <c r="HOX343" s="626"/>
      <c r="HOY343" s="626"/>
      <c r="HOZ343" s="626"/>
      <c r="HPA343" s="626"/>
      <c r="HPB343" s="626"/>
      <c r="HPC343" s="626"/>
      <c r="HPD343" s="626"/>
      <c r="HPE343" s="626"/>
      <c r="HPF343" s="626"/>
      <c r="HPG343" s="626"/>
      <c r="HPH343" s="626"/>
      <c r="HPI343" s="626"/>
      <c r="HPJ343" s="626"/>
      <c r="HPK343" s="626"/>
      <c r="HPL343" s="626"/>
      <c r="HPM343" s="626"/>
      <c r="HPN343" s="626"/>
      <c r="HPO343" s="626"/>
      <c r="HPP343" s="626"/>
      <c r="HPQ343" s="626"/>
      <c r="HPR343" s="626"/>
      <c r="HPS343" s="626"/>
      <c r="HPT343" s="626"/>
      <c r="HPU343" s="626"/>
      <c r="HPV343" s="626"/>
      <c r="HPW343" s="626"/>
      <c r="HPX343" s="626"/>
      <c r="HPY343" s="626"/>
      <c r="HPZ343" s="626"/>
      <c r="HQA343" s="626"/>
      <c r="HQB343" s="626"/>
      <c r="HQC343" s="626"/>
      <c r="HQD343" s="626"/>
      <c r="HQE343" s="626"/>
      <c r="HQF343" s="626"/>
      <c r="HQG343" s="626"/>
      <c r="HQH343" s="626"/>
      <c r="HQI343" s="626"/>
      <c r="HQJ343" s="626"/>
      <c r="HQK343" s="626"/>
      <c r="HQL343" s="626"/>
      <c r="HQM343" s="626"/>
      <c r="HQN343" s="626"/>
      <c r="HQO343" s="626"/>
      <c r="HQP343" s="626"/>
      <c r="HQQ343" s="626"/>
      <c r="HQR343" s="626"/>
      <c r="HQS343" s="626"/>
      <c r="HQT343" s="626"/>
      <c r="HQU343" s="626"/>
      <c r="HQV343" s="626"/>
      <c r="HQW343" s="626"/>
      <c r="HQX343" s="626"/>
      <c r="HQY343" s="626"/>
      <c r="HQZ343" s="626"/>
      <c r="HRA343" s="626"/>
      <c r="HRB343" s="626"/>
      <c r="HRC343" s="626"/>
      <c r="HRD343" s="626"/>
      <c r="HRE343" s="626"/>
      <c r="HRF343" s="626"/>
      <c r="HRG343" s="626"/>
      <c r="HRH343" s="626"/>
      <c r="HRI343" s="626"/>
      <c r="HRJ343" s="626"/>
      <c r="HRK343" s="626"/>
      <c r="HRL343" s="626"/>
      <c r="HRM343" s="626"/>
      <c r="HRN343" s="626"/>
      <c r="HRO343" s="626"/>
      <c r="HRP343" s="626"/>
      <c r="HRQ343" s="626"/>
      <c r="HRR343" s="626"/>
      <c r="HRS343" s="626"/>
      <c r="HRT343" s="626"/>
      <c r="HRU343" s="626"/>
      <c r="HRV343" s="626"/>
      <c r="HRW343" s="626"/>
      <c r="HRX343" s="626"/>
      <c r="HRY343" s="626"/>
      <c r="HRZ343" s="626"/>
      <c r="HSA343" s="626"/>
      <c r="HSB343" s="626"/>
      <c r="HSC343" s="626"/>
      <c r="HSD343" s="626"/>
      <c r="HSE343" s="626"/>
      <c r="HSF343" s="626"/>
      <c r="HSG343" s="626"/>
      <c r="HSH343" s="626"/>
      <c r="HSI343" s="626"/>
      <c r="HSJ343" s="626"/>
      <c r="HSK343" s="626"/>
      <c r="HSL343" s="626"/>
      <c r="HSM343" s="626"/>
      <c r="HSN343" s="626"/>
      <c r="HSO343" s="626"/>
      <c r="HSP343" s="626"/>
      <c r="HSQ343" s="626"/>
      <c r="HSR343" s="626"/>
      <c r="HSS343" s="626"/>
      <c r="HST343" s="626"/>
      <c r="HSU343" s="626"/>
      <c r="HSV343" s="626"/>
      <c r="HSW343" s="626"/>
      <c r="HSX343" s="626"/>
      <c r="HSY343" s="626"/>
      <c r="HSZ343" s="626"/>
      <c r="HTA343" s="626"/>
      <c r="HTB343" s="626"/>
      <c r="HTC343" s="626"/>
      <c r="HTD343" s="626"/>
      <c r="HTE343" s="626"/>
      <c r="HTF343" s="626"/>
      <c r="HTG343" s="626"/>
      <c r="HTH343" s="626"/>
      <c r="HTI343" s="626"/>
      <c r="HTJ343" s="626"/>
      <c r="HTK343" s="626"/>
      <c r="HTL343" s="626"/>
      <c r="HTM343" s="626"/>
      <c r="HTN343" s="626"/>
      <c r="HTO343" s="626"/>
      <c r="HTP343" s="626"/>
      <c r="HTQ343" s="626"/>
      <c r="HTR343" s="626"/>
      <c r="HTS343" s="626"/>
      <c r="HTT343" s="626"/>
      <c r="HTU343" s="626"/>
      <c r="HTV343" s="626"/>
      <c r="HTW343" s="626"/>
      <c r="HTX343" s="626"/>
      <c r="HTY343" s="626"/>
      <c r="HTZ343" s="626"/>
      <c r="HUA343" s="626"/>
      <c r="HUB343" s="626"/>
      <c r="HUC343" s="626"/>
      <c r="HUD343" s="626"/>
      <c r="HUE343" s="626"/>
      <c r="HUF343" s="626"/>
      <c r="HUG343" s="626"/>
      <c r="HUH343" s="626"/>
      <c r="HUI343" s="626"/>
      <c r="HUJ343" s="626"/>
      <c r="HUK343" s="626"/>
      <c r="HUL343" s="626"/>
      <c r="HUM343" s="626"/>
      <c r="HUN343" s="626"/>
      <c r="HUO343" s="626"/>
      <c r="HUP343" s="626"/>
      <c r="HUQ343" s="626"/>
      <c r="HUR343" s="626"/>
      <c r="HUS343" s="626"/>
      <c r="HUT343" s="626"/>
      <c r="HUU343" s="626"/>
      <c r="HUV343" s="626"/>
      <c r="HUW343" s="626"/>
      <c r="HUX343" s="626"/>
      <c r="HUY343" s="626"/>
      <c r="HUZ343" s="626"/>
      <c r="HVA343" s="626"/>
      <c r="HVB343" s="626"/>
      <c r="HVC343" s="626"/>
      <c r="HVD343" s="626"/>
      <c r="HVE343" s="626"/>
      <c r="HVF343" s="626"/>
      <c r="HVG343" s="626"/>
      <c r="HVH343" s="626"/>
      <c r="HVI343" s="626"/>
      <c r="HVJ343" s="626"/>
      <c r="HVK343" s="626"/>
      <c r="HVL343" s="626"/>
      <c r="HVM343" s="626"/>
      <c r="HVN343" s="626"/>
      <c r="HVO343" s="626"/>
      <c r="HVP343" s="626"/>
      <c r="HVQ343" s="626"/>
      <c r="HVR343" s="626"/>
      <c r="HVS343" s="626"/>
      <c r="HVT343" s="626"/>
      <c r="HVU343" s="626"/>
      <c r="HVV343" s="626"/>
      <c r="HVW343" s="626"/>
      <c r="HVX343" s="626"/>
      <c r="HVY343" s="626"/>
      <c r="HVZ343" s="626"/>
      <c r="HWA343" s="626"/>
      <c r="HWB343" s="626"/>
      <c r="HWC343" s="626"/>
      <c r="HWD343" s="626"/>
      <c r="HWE343" s="626"/>
      <c r="HWF343" s="626"/>
      <c r="HWG343" s="626"/>
      <c r="HWH343" s="626"/>
      <c r="HWI343" s="626"/>
      <c r="HWJ343" s="626"/>
      <c r="HWK343" s="626"/>
      <c r="HWL343" s="626"/>
      <c r="HWM343" s="626"/>
      <c r="HWN343" s="626"/>
      <c r="HWO343" s="626"/>
      <c r="HWP343" s="626"/>
      <c r="HWQ343" s="626"/>
      <c r="HWR343" s="626"/>
      <c r="HWS343" s="626"/>
      <c r="HWT343" s="626"/>
      <c r="HWU343" s="626"/>
      <c r="HWV343" s="626"/>
      <c r="HWW343" s="626"/>
      <c r="HWX343" s="626"/>
      <c r="HWY343" s="626"/>
      <c r="HWZ343" s="626"/>
      <c r="HXA343" s="626"/>
      <c r="HXB343" s="626"/>
      <c r="HXC343" s="626"/>
      <c r="HXD343" s="626"/>
      <c r="HXE343" s="626"/>
      <c r="HXF343" s="626"/>
      <c r="HXG343" s="626"/>
      <c r="HXH343" s="626"/>
      <c r="HXI343" s="626"/>
      <c r="HXJ343" s="626"/>
      <c r="HXK343" s="626"/>
      <c r="HXL343" s="626"/>
      <c r="HXM343" s="626"/>
      <c r="HXN343" s="626"/>
      <c r="HXO343" s="626"/>
      <c r="HXP343" s="626"/>
      <c r="HXQ343" s="626"/>
      <c r="HXR343" s="626"/>
      <c r="HXS343" s="626"/>
      <c r="HXT343" s="626"/>
      <c r="HXU343" s="626"/>
      <c r="HXV343" s="626"/>
      <c r="HXW343" s="626"/>
      <c r="HXX343" s="626"/>
      <c r="HXY343" s="626"/>
      <c r="HXZ343" s="626"/>
      <c r="HYA343" s="626"/>
      <c r="HYB343" s="626"/>
      <c r="HYC343" s="626"/>
      <c r="HYD343" s="626"/>
      <c r="HYE343" s="626"/>
      <c r="HYF343" s="626"/>
      <c r="HYG343" s="626"/>
      <c r="HYH343" s="626"/>
      <c r="HYI343" s="626"/>
      <c r="HYJ343" s="626"/>
      <c r="HYK343" s="626"/>
      <c r="HYL343" s="626"/>
      <c r="HYM343" s="626"/>
      <c r="HYN343" s="626"/>
      <c r="HYO343" s="626"/>
      <c r="HYP343" s="626"/>
      <c r="HYQ343" s="626"/>
      <c r="HYR343" s="626"/>
      <c r="HYS343" s="626"/>
      <c r="HYT343" s="626"/>
      <c r="HYU343" s="626"/>
      <c r="HYV343" s="626"/>
      <c r="HYW343" s="626"/>
      <c r="HYX343" s="626"/>
      <c r="HYY343" s="626"/>
      <c r="HYZ343" s="626"/>
      <c r="HZA343" s="626"/>
      <c r="HZB343" s="626"/>
      <c r="HZC343" s="626"/>
      <c r="HZD343" s="626"/>
      <c r="HZE343" s="626"/>
      <c r="HZF343" s="626"/>
      <c r="HZG343" s="626"/>
      <c r="HZH343" s="626"/>
      <c r="HZI343" s="626"/>
      <c r="HZJ343" s="626"/>
      <c r="HZK343" s="626"/>
      <c r="HZL343" s="626"/>
      <c r="HZM343" s="626"/>
      <c r="HZN343" s="626"/>
      <c r="HZO343" s="626"/>
      <c r="HZP343" s="626"/>
      <c r="HZQ343" s="626"/>
      <c r="HZR343" s="626"/>
      <c r="HZS343" s="626"/>
      <c r="HZT343" s="626"/>
      <c r="HZU343" s="626"/>
      <c r="HZV343" s="626"/>
      <c r="HZW343" s="626"/>
      <c r="HZX343" s="626"/>
      <c r="HZY343" s="626"/>
      <c r="HZZ343" s="626"/>
      <c r="IAA343" s="626"/>
      <c r="IAB343" s="626"/>
      <c r="IAC343" s="626"/>
      <c r="IAD343" s="626"/>
      <c r="IAE343" s="626"/>
      <c r="IAF343" s="626"/>
      <c r="IAG343" s="626"/>
      <c r="IAH343" s="626"/>
      <c r="IAI343" s="626"/>
      <c r="IAJ343" s="626"/>
      <c r="IAK343" s="626"/>
      <c r="IAL343" s="626"/>
      <c r="IAM343" s="626"/>
      <c r="IAN343" s="626"/>
      <c r="IAO343" s="626"/>
      <c r="IAP343" s="626"/>
      <c r="IAQ343" s="626"/>
      <c r="IAR343" s="626"/>
      <c r="IAS343" s="626"/>
      <c r="IAT343" s="626"/>
      <c r="IAU343" s="626"/>
      <c r="IAV343" s="626"/>
      <c r="IAW343" s="626"/>
      <c r="IAX343" s="626"/>
      <c r="IAY343" s="626"/>
      <c r="IAZ343" s="626"/>
      <c r="IBA343" s="626"/>
      <c r="IBB343" s="626"/>
      <c r="IBC343" s="626"/>
      <c r="IBD343" s="626"/>
      <c r="IBE343" s="626"/>
      <c r="IBF343" s="626"/>
      <c r="IBG343" s="626"/>
      <c r="IBH343" s="626"/>
      <c r="IBI343" s="626"/>
      <c r="IBJ343" s="626"/>
      <c r="IBK343" s="626"/>
      <c r="IBL343" s="626"/>
      <c r="IBM343" s="626"/>
      <c r="IBN343" s="626"/>
      <c r="IBO343" s="626"/>
      <c r="IBP343" s="626"/>
      <c r="IBQ343" s="626"/>
      <c r="IBR343" s="626"/>
      <c r="IBS343" s="626"/>
      <c r="IBT343" s="626"/>
      <c r="IBU343" s="626"/>
      <c r="IBV343" s="626"/>
      <c r="IBW343" s="626"/>
      <c r="IBX343" s="626"/>
      <c r="IBY343" s="626"/>
      <c r="IBZ343" s="626"/>
      <c r="ICA343" s="626"/>
      <c r="ICB343" s="626"/>
      <c r="ICC343" s="626"/>
      <c r="ICD343" s="626"/>
      <c r="ICE343" s="626"/>
      <c r="ICF343" s="626"/>
      <c r="ICG343" s="626"/>
      <c r="ICH343" s="626"/>
      <c r="ICI343" s="626"/>
      <c r="ICJ343" s="626"/>
      <c r="ICK343" s="626"/>
      <c r="ICL343" s="626"/>
      <c r="ICM343" s="626"/>
      <c r="ICN343" s="626"/>
      <c r="ICO343" s="626"/>
      <c r="ICP343" s="626"/>
      <c r="ICQ343" s="626"/>
      <c r="ICR343" s="626"/>
      <c r="ICS343" s="626"/>
      <c r="ICT343" s="626"/>
      <c r="ICU343" s="626"/>
      <c r="ICV343" s="626"/>
      <c r="ICW343" s="626"/>
      <c r="ICX343" s="626"/>
      <c r="ICY343" s="626"/>
      <c r="ICZ343" s="626"/>
      <c r="IDA343" s="626"/>
      <c r="IDB343" s="626"/>
      <c r="IDC343" s="626"/>
      <c r="IDD343" s="626"/>
      <c r="IDE343" s="626"/>
      <c r="IDF343" s="626"/>
      <c r="IDG343" s="626"/>
      <c r="IDH343" s="626"/>
      <c r="IDI343" s="626"/>
      <c r="IDJ343" s="626"/>
      <c r="IDK343" s="626"/>
      <c r="IDL343" s="626"/>
      <c r="IDM343" s="626"/>
      <c r="IDN343" s="626"/>
      <c r="IDO343" s="626"/>
      <c r="IDP343" s="626"/>
      <c r="IDQ343" s="626"/>
      <c r="IDR343" s="626"/>
      <c r="IDS343" s="626"/>
      <c r="IDT343" s="626"/>
      <c r="IDU343" s="626"/>
      <c r="IDV343" s="626"/>
      <c r="IDW343" s="626"/>
      <c r="IDX343" s="626"/>
      <c r="IDY343" s="626"/>
      <c r="IDZ343" s="626"/>
      <c r="IEA343" s="626"/>
      <c r="IEB343" s="626"/>
      <c r="IEC343" s="626"/>
      <c r="IED343" s="626"/>
      <c r="IEE343" s="626"/>
      <c r="IEF343" s="626"/>
      <c r="IEG343" s="626"/>
      <c r="IEH343" s="626"/>
      <c r="IEI343" s="626"/>
      <c r="IEJ343" s="626"/>
      <c r="IEK343" s="626"/>
      <c r="IEL343" s="626"/>
      <c r="IEM343" s="626"/>
      <c r="IEN343" s="626"/>
      <c r="IEO343" s="626"/>
      <c r="IEP343" s="626"/>
      <c r="IEQ343" s="626"/>
      <c r="IER343" s="626"/>
      <c r="IES343" s="626"/>
      <c r="IET343" s="626"/>
      <c r="IEU343" s="626"/>
      <c r="IEV343" s="626"/>
      <c r="IEW343" s="626"/>
      <c r="IEX343" s="626"/>
      <c r="IEY343" s="626"/>
      <c r="IEZ343" s="626"/>
      <c r="IFA343" s="626"/>
      <c r="IFB343" s="626"/>
      <c r="IFC343" s="626"/>
      <c r="IFD343" s="626"/>
      <c r="IFE343" s="626"/>
      <c r="IFF343" s="626"/>
      <c r="IFG343" s="626"/>
      <c r="IFH343" s="626"/>
      <c r="IFI343" s="626"/>
      <c r="IFJ343" s="626"/>
      <c r="IFK343" s="626"/>
      <c r="IFL343" s="626"/>
      <c r="IFM343" s="626"/>
      <c r="IFN343" s="626"/>
      <c r="IFO343" s="626"/>
      <c r="IFP343" s="626"/>
      <c r="IFQ343" s="626"/>
      <c r="IFR343" s="626"/>
      <c r="IFS343" s="626"/>
      <c r="IFT343" s="626"/>
      <c r="IFU343" s="626"/>
      <c r="IFV343" s="626"/>
      <c r="IFW343" s="626"/>
      <c r="IFX343" s="626"/>
      <c r="IFY343" s="626"/>
      <c r="IFZ343" s="626"/>
      <c r="IGA343" s="626"/>
      <c r="IGB343" s="626"/>
      <c r="IGC343" s="626"/>
      <c r="IGD343" s="626"/>
      <c r="IGE343" s="626"/>
      <c r="IGF343" s="626"/>
      <c r="IGG343" s="626"/>
      <c r="IGH343" s="626"/>
      <c r="IGI343" s="626"/>
      <c r="IGJ343" s="626"/>
      <c r="IGK343" s="626"/>
      <c r="IGL343" s="626"/>
      <c r="IGM343" s="626"/>
      <c r="IGN343" s="626"/>
      <c r="IGO343" s="626"/>
      <c r="IGP343" s="626"/>
      <c r="IGQ343" s="626"/>
      <c r="IGR343" s="626"/>
      <c r="IGS343" s="626"/>
      <c r="IGT343" s="626"/>
      <c r="IGU343" s="626"/>
      <c r="IGV343" s="626"/>
      <c r="IGW343" s="626"/>
      <c r="IGX343" s="626"/>
      <c r="IGY343" s="626"/>
      <c r="IGZ343" s="626"/>
      <c r="IHA343" s="626"/>
      <c r="IHB343" s="626"/>
      <c r="IHC343" s="626"/>
      <c r="IHD343" s="626"/>
      <c r="IHE343" s="626"/>
      <c r="IHF343" s="626"/>
      <c r="IHG343" s="626"/>
      <c r="IHH343" s="626"/>
      <c r="IHI343" s="626"/>
      <c r="IHJ343" s="626"/>
      <c r="IHK343" s="626"/>
      <c r="IHL343" s="626"/>
      <c r="IHM343" s="626"/>
      <c r="IHN343" s="626"/>
      <c r="IHO343" s="626"/>
      <c r="IHP343" s="626"/>
      <c r="IHQ343" s="626"/>
      <c r="IHR343" s="626"/>
      <c r="IHS343" s="626"/>
      <c r="IHT343" s="626"/>
      <c r="IHU343" s="626"/>
      <c r="IHV343" s="626"/>
      <c r="IHW343" s="626"/>
      <c r="IHX343" s="626"/>
      <c r="IHY343" s="626"/>
      <c r="IHZ343" s="626"/>
      <c r="IIA343" s="626"/>
      <c r="IIB343" s="626"/>
      <c r="IIC343" s="626"/>
      <c r="IID343" s="626"/>
      <c r="IIE343" s="626"/>
      <c r="IIF343" s="626"/>
      <c r="IIG343" s="626"/>
      <c r="IIH343" s="626"/>
      <c r="III343" s="626"/>
      <c r="IIJ343" s="626"/>
      <c r="IIK343" s="626"/>
      <c r="IIL343" s="626"/>
      <c r="IIM343" s="626"/>
      <c r="IIN343" s="626"/>
      <c r="IIO343" s="626"/>
      <c r="IIP343" s="626"/>
      <c r="IIQ343" s="626"/>
      <c r="IIR343" s="626"/>
      <c r="IIS343" s="626"/>
      <c r="IIT343" s="626"/>
      <c r="IIU343" s="626"/>
      <c r="IIV343" s="626"/>
      <c r="IIW343" s="626"/>
      <c r="IIX343" s="626"/>
      <c r="IIY343" s="626"/>
      <c r="IIZ343" s="626"/>
      <c r="IJA343" s="626"/>
      <c r="IJB343" s="626"/>
      <c r="IJC343" s="626"/>
      <c r="IJD343" s="626"/>
      <c r="IJE343" s="626"/>
      <c r="IJF343" s="626"/>
      <c r="IJG343" s="626"/>
      <c r="IJH343" s="626"/>
      <c r="IJI343" s="626"/>
      <c r="IJJ343" s="626"/>
      <c r="IJK343" s="626"/>
      <c r="IJL343" s="626"/>
      <c r="IJM343" s="626"/>
      <c r="IJN343" s="626"/>
      <c r="IJO343" s="626"/>
      <c r="IJP343" s="626"/>
      <c r="IJQ343" s="626"/>
      <c r="IJR343" s="626"/>
      <c r="IJS343" s="626"/>
      <c r="IJT343" s="626"/>
      <c r="IJU343" s="626"/>
      <c r="IJV343" s="626"/>
      <c r="IJW343" s="626"/>
      <c r="IJX343" s="626"/>
      <c r="IJY343" s="626"/>
      <c r="IJZ343" s="626"/>
      <c r="IKA343" s="626"/>
      <c r="IKB343" s="626"/>
      <c r="IKC343" s="626"/>
      <c r="IKD343" s="626"/>
      <c r="IKE343" s="626"/>
      <c r="IKF343" s="626"/>
      <c r="IKG343" s="626"/>
      <c r="IKH343" s="626"/>
      <c r="IKI343" s="626"/>
      <c r="IKJ343" s="626"/>
      <c r="IKK343" s="626"/>
      <c r="IKL343" s="626"/>
      <c r="IKM343" s="626"/>
      <c r="IKN343" s="626"/>
      <c r="IKO343" s="626"/>
      <c r="IKP343" s="626"/>
      <c r="IKQ343" s="626"/>
      <c r="IKR343" s="626"/>
      <c r="IKS343" s="626"/>
      <c r="IKT343" s="626"/>
      <c r="IKU343" s="626"/>
      <c r="IKV343" s="626"/>
      <c r="IKW343" s="626"/>
      <c r="IKX343" s="626"/>
      <c r="IKY343" s="626"/>
      <c r="IKZ343" s="626"/>
      <c r="ILA343" s="626"/>
      <c r="ILB343" s="626"/>
      <c r="ILC343" s="626"/>
      <c r="ILD343" s="626"/>
      <c r="ILE343" s="626"/>
      <c r="ILF343" s="626"/>
      <c r="ILG343" s="626"/>
      <c r="ILH343" s="626"/>
      <c r="ILI343" s="626"/>
      <c r="ILJ343" s="626"/>
      <c r="ILK343" s="626"/>
      <c r="ILL343" s="626"/>
      <c r="ILM343" s="626"/>
      <c r="ILN343" s="626"/>
      <c r="ILO343" s="626"/>
      <c r="ILP343" s="626"/>
      <c r="ILQ343" s="626"/>
      <c r="ILR343" s="626"/>
      <c r="ILS343" s="626"/>
      <c r="ILT343" s="626"/>
      <c r="ILU343" s="626"/>
      <c r="ILV343" s="626"/>
      <c r="ILW343" s="626"/>
      <c r="ILX343" s="626"/>
      <c r="ILY343" s="626"/>
      <c r="ILZ343" s="626"/>
      <c r="IMA343" s="626"/>
      <c r="IMB343" s="626"/>
      <c r="IMC343" s="626"/>
      <c r="IMD343" s="626"/>
      <c r="IME343" s="626"/>
      <c r="IMF343" s="626"/>
      <c r="IMG343" s="626"/>
      <c r="IMH343" s="626"/>
      <c r="IMI343" s="626"/>
      <c r="IMJ343" s="626"/>
      <c r="IMK343" s="626"/>
      <c r="IML343" s="626"/>
      <c r="IMM343" s="626"/>
      <c r="IMN343" s="626"/>
      <c r="IMO343" s="626"/>
      <c r="IMP343" s="626"/>
      <c r="IMQ343" s="626"/>
      <c r="IMR343" s="626"/>
      <c r="IMS343" s="626"/>
      <c r="IMT343" s="626"/>
      <c r="IMU343" s="626"/>
      <c r="IMV343" s="626"/>
      <c r="IMW343" s="626"/>
      <c r="IMX343" s="626"/>
      <c r="IMY343" s="626"/>
      <c r="IMZ343" s="626"/>
      <c r="INA343" s="626"/>
      <c r="INB343" s="626"/>
      <c r="INC343" s="626"/>
      <c r="IND343" s="626"/>
      <c r="INE343" s="626"/>
      <c r="INF343" s="626"/>
      <c r="ING343" s="626"/>
      <c r="INH343" s="626"/>
      <c r="INI343" s="626"/>
      <c r="INJ343" s="626"/>
      <c r="INK343" s="626"/>
      <c r="INL343" s="626"/>
      <c r="INM343" s="626"/>
      <c r="INN343" s="626"/>
      <c r="INO343" s="626"/>
      <c r="INP343" s="626"/>
      <c r="INQ343" s="626"/>
      <c r="INR343" s="626"/>
      <c r="INS343" s="626"/>
      <c r="INT343" s="626"/>
      <c r="INU343" s="626"/>
      <c r="INV343" s="626"/>
      <c r="INW343" s="626"/>
      <c r="INX343" s="626"/>
      <c r="INY343" s="626"/>
      <c r="INZ343" s="626"/>
      <c r="IOA343" s="626"/>
      <c r="IOB343" s="626"/>
      <c r="IOC343" s="626"/>
      <c r="IOD343" s="626"/>
      <c r="IOE343" s="626"/>
      <c r="IOF343" s="626"/>
      <c r="IOG343" s="626"/>
      <c r="IOH343" s="626"/>
      <c r="IOI343" s="626"/>
      <c r="IOJ343" s="626"/>
      <c r="IOK343" s="626"/>
      <c r="IOL343" s="626"/>
      <c r="IOM343" s="626"/>
      <c r="ION343" s="626"/>
      <c r="IOO343" s="626"/>
      <c r="IOP343" s="626"/>
      <c r="IOQ343" s="626"/>
      <c r="IOR343" s="626"/>
      <c r="IOS343" s="626"/>
      <c r="IOT343" s="626"/>
      <c r="IOU343" s="626"/>
      <c r="IOV343" s="626"/>
      <c r="IOW343" s="626"/>
      <c r="IOX343" s="626"/>
      <c r="IOY343" s="626"/>
      <c r="IOZ343" s="626"/>
      <c r="IPA343" s="626"/>
      <c r="IPB343" s="626"/>
      <c r="IPC343" s="626"/>
      <c r="IPD343" s="626"/>
      <c r="IPE343" s="626"/>
      <c r="IPF343" s="626"/>
      <c r="IPG343" s="626"/>
      <c r="IPH343" s="626"/>
      <c r="IPI343" s="626"/>
      <c r="IPJ343" s="626"/>
      <c r="IPK343" s="626"/>
      <c r="IPL343" s="626"/>
      <c r="IPM343" s="626"/>
      <c r="IPN343" s="626"/>
      <c r="IPO343" s="626"/>
      <c r="IPP343" s="626"/>
      <c r="IPQ343" s="626"/>
      <c r="IPR343" s="626"/>
      <c r="IPS343" s="626"/>
      <c r="IPT343" s="626"/>
      <c r="IPU343" s="626"/>
      <c r="IPV343" s="626"/>
      <c r="IPW343" s="626"/>
      <c r="IPX343" s="626"/>
      <c r="IPY343" s="626"/>
      <c r="IPZ343" s="626"/>
      <c r="IQA343" s="626"/>
      <c r="IQB343" s="626"/>
      <c r="IQC343" s="626"/>
      <c r="IQD343" s="626"/>
      <c r="IQE343" s="626"/>
      <c r="IQF343" s="626"/>
      <c r="IQG343" s="626"/>
      <c r="IQH343" s="626"/>
      <c r="IQI343" s="626"/>
      <c r="IQJ343" s="626"/>
      <c r="IQK343" s="626"/>
      <c r="IQL343" s="626"/>
      <c r="IQM343" s="626"/>
      <c r="IQN343" s="626"/>
      <c r="IQO343" s="626"/>
      <c r="IQP343" s="626"/>
      <c r="IQQ343" s="626"/>
      <c r="IQR343" s="626"/>
      <c r="IQS343" s="626"/>
      <c r="IQT343" s="626"/>
      <c r="IQU343" s="626"/>
      <c r="IQV343" s="626"/>
      <c r="IQW343" s="626"/>
      <c r="IQX343" s="626"/>
      <c r="IQY343" s="626"/>
      <c r="IQZ343" s="626"/>
      <c r="IRA343" s="626"/>
      <c r="IRB343" s="626"/>
      <c r="IRC343" s="626"/>
      <c r="IRD343" s="626"/>
      <c r="IRE343" s="626"/>
      <c r="IRF343" s="626"/>
      <c r="IRG343" s="626"/>
      <c r="IRH343" s="626"/>
      <c r="IRI343" s="626"/>
      <c r="IRJ343" s="626"/>
      <c r="IRK343" s="626"/>
      <c r="IRL343" s="626"/>
      <c r="IRM343" s="626"/>
      <c r="IRN343" s="626"/>
      <c r="IRO343" s="626"/>
      <c r="IRP343" s="626"/>
      <c r="IRQ343" s="626"/>
      <c r="IRR343" s="626"/>
      <c r="IRS343" s="626"/>
      <c r="IRT343" s="626"/>
      <c r="IRU343" s="626"/>
      <c r="IRV343" s="626"/>
      <c r="IRW343" s="626"/>
      <c r="IRX343" s="626"/>
      <c r="IRY343" s="626"/>
      <c r="IRZ343" s="626"/>
      <c r="ISA343" s="626"/>
      <c r="ISB343" s="626"/>
      <c r="ISC343" s="626"/>
      <c r="ISD343" s="626"/>
      <c r="ISE343" s="626"/>
      <c r="ISF343" s="626"/>
      <c r="ISG343" s="626"/>
      <c r="ISH343" s="626"/>
      <c r="ISI343" s="626"/>
      <c r="ISJ343" s="626"/>
      <c r="ISK343" s="626"/>
      <c r="ISL343" s="626"/>
      <c r="ISM343" s="626"/>
      <c r="ISN343" s="626"/>
      <c r="ISO343" s="626"/>
      <c r="ISP343" s="626"/>
      <c r="ISQ343" s="626"/>
      <c r="ISR343" s="626"/>
      <c r="ISS343" s="626"/>
      <c r="IST343" s="626"/>
      <c r="ISU343" s="626"/>
      <c r="ISV343" s="626"/>
      <c r="ISW343" s="626"/>
      <c r="ISX343" s="626"/>
      <c r="ISY343" s="626"/>
      <c r="ISZ343" s="626"/>
      <c r="ITA343" s="626"/>
      <c r="ITB343" s="626"/>
      <c r="ITC343" s="626"/>
      <c r="ITD343" s="626"/>
      <c r="ITE343" s="626"/>
      <c r="ITF343" s="626"/>
      <c r="ITG343" s="626"/>
      <c r="ITH343" s="626"/>
      <c r="ITI343" s="626"/>
      <c r="ITJ343" s="626"/>
      <c r="ITK343" s="626"/>
      <c r="ITL343" s="626"/>
      <c r="ITM343" s="626"/>
      <c r="ITN343" s="626"/>
      <c r="ITO343" s="626"/>
      <c r="ITP343" s="626"/>
      <c r="ITQ343" s="626"/>
      <c r="ITR343" s="626"/>
      <c r="ITS343" s="626"/>
      <c r="ITT343" s="626"/>
      <c r="ITU343" s="626"/>
      <c r="ITV343" s="626"/>
      <c r="ITW343" s="626"/>
      <c r="ITX343" s="626"/>
      <c r="ITY343" s="626"/>
      <c r="ITZ343" s="626"/>
      <c r="IUA343" s="626"/>
      <c r="IUB343" s="626"/>
      <c r="IUC343" s="626"/>
      <c r="IUD343" s="626"/>
      <c r="IUE343" s="626"/>
      <c r="IUF343" s="626"/>
      <c r="IUG343" s="626"/>
      <c r="IUH343" s="626"/>
      <c r="IUI343" s="626"/>
      <c r="IUJ343" s="626"/>
      <c r="IUK343" s="626"/>
      <c r="IUL343" s="626"/>
      <c r="IUM343" s="626"/>
      <c r="IUN343" s="626"/>
      <c r="IUO343" s="626"/>
      <c r="IUP343" s="626"/>
      <c r="IUQ343" s="626"/>
      <c r="IUR343" s="626"/>
      <c r="IUS343" s="626"/>
      <c r="IUT343" s="626"/>
      <c r="IUU343" s="626"/>
      <c r="IUV343" s="626"/>
      <c r="IUW343" s="626"/>
      <c r="IUX343" s="626"/>
      <c r="IUY343" s="626"/>
      <c r="IUZ343" s="626"/>
      <c r="IVA343" s="626"/>
      <c r="IVB343" s="626"/>
      <c r="IVC343" s="626"/>
      <c r="IVD343" s="626"/>
      <c r="IVE343" s="626"/>
      <c r="IVF343" s="626"/>
      <c r="IVG343" s="626"/>
      <c r="IVH343" s="626"/>
      <c r="IVI343" s="626"/>
      <c r="IVJ343" s="626"/>
      <c r="IVK343" s="626"/>
      <c r="IVL343" s="626"/>
      <c r="IVM343" s="626"/>
      <c r="IVN343" s="626"/>
      <c r="IVO343" s="626"/>
      <c r="IVP343" s="626"/>
      <c r="IVQ343" s="626"/>
      <c r="IVR343" s="626"/>
      <c r="IVS343" s="626"/>
      <c r="IVT343" s="626"/>
      <c r="IVU343" s="626"/>
      <c r="IVV343" s="626"/>
      <c r="IVW343" s="626"/>
      <c r="IVX343" s="626"/>
      <c r="IVY343" s="626"/>
      <c r="IVZ343" s="626"/>
      <c r="IWA343" s="626"/>
      <c r="IWB343" s="626"/>
      <c r="IWC343" s="626"/>
      <c r="IWD343" s="626"/>
      <c r="IWE343" s="626"/>
      <c r="IWF343" s="626"/>
      <c r="IWG343" s="626"/>
      <c r="IWH343" s="626"/>
      <c r="IWI343" s="626"/>
      <c r="IWJ343" s="626"/>
      <c r="IWK343" s="626"/>
      <c r="IWL343" s="626"/>
      <c r="IWM343" s="626"/>
      <c r="IWN343" s="626"/>
      <c r="IWO343" s="626"/>
      <c r="IWP343" s="626"/>
      <c r="IWQ343" s="626"/>
      <c r="IWR343" s="626"/>
      <c r="IWS343" s="626"/>
      <c r="IWT343" s="626"/>
      <c r="IWU343" s="626"/>
      <c r="IWV343" s="626"/>
      <c r="IWW343" s="626"/>
      <c r="IWX343" s="626"/>
      <c r="IWY343" s="626"/>
      <c r="IWZ343" s="626"/>
      <c r="IXA343" s="626"/>
      <c r="IXB343" s="626"/>
      <c r="IXC343" s="626"/>
      <c r="IXD343" s="626"/>
      <c r="IXE343" s="626"/>
      <c r="IXF343" s="626"/>
      <c r="IXG343" s="626"/>
      <c r="IXH343" s="626"/>
      <c r="IXI343" s="626"/>
      <c r="IXJ343" s="626"/>
      <c r="IXK343" s="626"/>
      <c r="IXL343" s="626"/>
      <c r="IXM343" s="626"/>
      <c r="IXN343" s="626"/>
      <c r="IXO343" s="626"/>
      <c r="IXP343" s="626"/>
      <c r="IXQ343" s="626"/>
      <c r="IXR343" s="626"/>
      <c r="IXS343" s="626"/>
      <c r="IXT343" s="626"/>
      <c r="IXU343" s="626"/>
      <c r="IXV343" s="626"/>
      <c r="IXW343" s="626"/>
      <c r="IXX343" s="626"/>
      <c r="IXY343" s="626"/>
      <c r="IXZ343" s="626"/>
      <c r="IYA343" s="626"/>
      <c r="IYB343" s="626"/>
      <c r="IYC343" s="626"/>
      <c r="IYD343" s="626"/>
      <c r="IYE343" s="626"/>
      <c r="IYF343" s="626"/>
      <c r="IYG343" s="626"/>
      <c r="IYH343" s="626"/>
      <c r="IYI343" s="626"/>
      <c r="IYJ343" s="626"/>
      <c r="IYK343" s="626"/>
      <c r="IYL343" s="626"/>
      <c r="IYM343" s="626"/>
      <c r="IYN343" s="626"/>
      <c r="IYO343" s="626"/>
      <c r="IYP343" s="626"/>
      <c r="IYQ343" s="626"/>
      <c r="IYR343" s="626"/>
      <c r="IYS343" s="626"/>
      <c r="IYT343" s="626"/>
      <c r="IYU343" s="626"/>
      <c r="IYV343" s="626"/>
      <c r="IYW343" s="626"/>
      <c r="IYX343" s="626"/>
      <c r="IYY343" s="626"/>
      <c r="IYZ343" s="626"/>
      <c r="IZA343" s="626"/>
      <c r="IZB343" s="626"/>
      <c r="IZC343" s="626"/>
      <c r="IZD343" s="626"/>
      <c r="IZE343" s="626"/>
      <c r="IZF343" s="626"/>
      <c r="IZG343" s="626"/>
      <c r="IZH343" s="626"/>
      <c r="IZI343" s="626"/>
      <c r="IZJ343" s="626"/>
      <c r="IZK343" s="626"/>
      <c r="IZL343" s="626"/>
      <c r="IZM343" s="626"/>
      <c r="IZN343" s="626"/>
      <c r="IZO343" s="626"/>
      <c r="IZP343" s="626"/>
      <c r="IZQ343" s="626"/>
      <c r="IZR343" s="626"/>
      <c r="IZS343" s="626"/>
      <c r="IZT343" s="626"/>
      <c r="IZU343" s="626"/>
      <c r="IZV343" s="626"/>
      <c r="IZW343" s="626"/>
      <c r="IZX343" s="626"/>
      <c r="IZY343" s="626"/>
      <c r="IZZ343" s="626"/>
      <c r="JAA343" s="626"/>
      <c r="JAB343" s="626"/>
      <c r="JAC343" s="626"/>
      <c r="JAD343" s="626"/>
      <c r="JAE343" s="626"/>
      <c r="JAF343" s="626"/>
      <c r="JAG343" s="626"/>
      <c r="JAH343" s="626"/>
      <c r="JAI343" s="626"/>
      <c r="JAJ343" s="626"/>
      <c r="JAK343" s="626"/>
      <c r="JAL343" s="626"/>
      <c r="JAM343" s="626"/>
      <c r="JAN343" s="626"/>
      <c r="JAO343" s="626"/>
      <c r="JAP343" s="626"/>
      <c r="JAQ343" s="626"/>
      <c r="JAR343" s="626"/>
      <c r="JAS343" s="626"/>
      <c r="JAT343" s="626"/>
      <c r="JAU343" s="626"/>
      <c r="JAV343" s="626"/>
      <c r="JAW343" s="626"/>
      <c r="JAX343" s="626"/>
      <c r="JAY343" s="626"/>
      <c r="JAZ343" s="626"/>
      <c r="JBA343" s="626"/>
      <c r="JBB343" s="626"/>
      <c r="JBC343" s="626"/>
      <c r="JBD343" s="626"/>
      <c r="JBE343" s="626"/>
      <c r="JBF343" s="626"/>
      <c r="JBG343" s="626"/>
      <c r="JBH343" s="626"/>
      <c r="JBI343" s="626"/>
      <c r="JBJ343" s="626"/>
      <c r="JBK343" s="626"/>
      <c r="JBL343" s="626"/>
      <c r="JBM343" s="626"/>
      <c r="JBN343" s="626"/>
      <c r="JBO343" s="626"/>
      <c r="JBP343" s="626"/>
      <c r="JBQ343" s="626"/>
      <c r="JBR343" s="626"/>
      <c r="JBS343" s="626"/>
      <c r="JBT343" s="626"/>
      <c r="JBU343" s="626"/>
      <c r="JBV343" s="626"/>
      <c r="JBW343" s="626"/>
      <c r="JBX343" s="626"/>
      <c r="JBY343" s="626"/>
      <c r="JBZ343" s="626"/>
      <c r="JCA343" s="626"/>
      <c r="JCB343" s="626"/>
      <c r="JCC343" s="626"/>
      <c r="JCD343" s="626"/>
      <c r="JCE343" s="626"/>
      <c r="JCF343" s="626"/>
      <c r="JCG343" s="626"/>
      <c r="JCH343" s="626"/>
      <c r="JCI343" s="626"/>
      <c r="JCJ343" s="626"/>
      <c r="JCK343" s="626"/>
      <c r="JCL343" s="626"/>
      <c r="JCM343" s="626"/>
      <c r="JCN343" s="626"/>
      <c r="JCO343" s="626"/>
      <c r="JCP343" s="626"/>
      <c r="JCQ343" s="626"/>
      <c r="JCR343" s="626"/>
      <c r="JCS343" s="626"/>
      <c r="JCT343" s="626"/>
      <c r="JCU343" s="626"/>
      <c r="JCV343" s="626"/>
      <c r="JCW343" s="626"/>
      <c r="JCX343" s="626"/>
      <c r="JCY343" s="626"/>
      <c r="JCZ343" s="626"/>
      <c r="JDA343" s="626"/>
      <c r="JDB343" s="626"/>
      <c r="JDC343" s="626"/>
      <c r="JDD343" s="626"/>
      <c r="JDE343" s="626"/>
      <c r="JDF343" s="626"/>
      <c r="JDG343" s="626"/>
      <c r="JDH343" s="626"/>
      <c r="JDI343" s="626"/>
      <c r="JDJ343" s="626"/>
      <c r="JDK343" s="626"/>
      <c r="JDL343" s="626"/>
      <c r="JDM343" s="626"/>
      <c r="JDN343" s="626"/>
      <c r="JDO343" s="626"/>
      <c r="JDP343" s="626"/>
      <c r="JDQ343" s="626"/>
      <c r="JDR343" s="626"/>
      <c r="JDS343" s="626"/>
      <c r="JDT343" s="626"/>
      <c r="JDU343" s="626"/>
      <c r="JDV343" s="626"/>
      <c r="JDW343" s="626"/>
      <c r="JDX343" s="626"/>
      <c r="JDY343" s="626"/>
      <c r="JDZ343" s="626"/>
      <c r="JEA343" s="626"/>
      <c r="JEB343" s="626"/>
      <c r="JEC343" s="626"/>
      <c r="JED343" s="626"/>
      <c r="JEE343" s="626"/>
      <c r="JEF343" s="626"/>
      <c r="JEG343" s="626"/>
      <c r="JEH343" s="626"/>
      <c r="JEI343" s="626"/>
      <c r="JEJ343" s="626"/>
      <c r="JEK343" s="626"/>
      <c r="JEL343" s="626"/>
      <c r="JEM343" s="626"/>
      <c r="JEN343" s="626"/>
      <c r="JEO343" s="626"/>
      <c r="JEP343" s="626"/>
      <c r="JEQ343" s="626"/>
      <c r="JER343" s="626"/>
      <c r="JES343" s="626"/>
      <c r="JET343" s="626"/>
      <c r="JEU343" s="626"/>
      <c r="JEV343" s="626"/>
      <c r="JEW343" s="626"/>
      <c r="JEX343" s="626"/>
      <c r="JEY343" s="626"/>
      <c r="JEZ343" s="626"/>
      <c r="JFA343" s="626"/>
      <c r="JFB343" s="626"/>
      <c r="JFC343" s="626"/>
      <c r="JFD343" s="626"/>
      <c r="JFE343" s="626"/>
      <c r="JFF343" s="626"/>
      <c r="JFG343" s="626"/>
      <c r="JFH343" s="626"/>
      <c r="JFI343" s="626"/>
      <c r="JFJ343" s="626"/>
      <c r="JFK343" s="626"/>
      <c r="JFL343" s="626"/>
      <c r="JFM343" s="626"/>
      <c r="JFN343" s="626"/>
      <c r="JFO343" s="626"/>
      <c r="JFP343" s="626"/>
      <c r="JFQ343" s="626"/>
      <c r="JFR343" s="626"/>
      <c r="JFS343" s="626"/>
      <c r="JFT343" s="626"/>
      <c r="JFU343" s="626"/>
      <c r="JFV343" s="626"/>
      <c r="JFW343" s="626"/>
      <c r="JFX343" s="626"/>
      <c r="JFY343" s="626"/>
      <c r="JFZ343" s="626"/>
      <c r="JGA343" s="626"/>
      <c r="JGB343" s="626"/>
      <c r="JGC343" s="626"/>
      <c r="JGD343" s="626"/>
      <c r="JGE343" s="626"/>
      <c r="JGF343" s="626"/>
      <c r="JGG343" s="626"/>
      <c r="JGH343" s="626"/>
      <c r="JGI343" s="626"/>
      <c r="JGJ343" s="626"/>
      <c r="JGK343" s="626"/>
      <c r="JGL343" s="626"/>
      <c r="JGM343" s="626"/>
      <c r="JGN343" s="626"/>
      <c r="JGO343" s="626"/>
      <c r="JGP343" s="626"/>
      <c r="JGQ343" s="626"/>
      <c r="JGR343" s="626"/>
      <c r="JGS343" s="626"/>
      <c r="JGT343" s="626"/>
      <c r="JGU343" s="626"/>
      <c r="JGV343" s="626"/>
      <c r="JGW343" s="626"/>
      <c r="JGX343" s="626"/>
      <c r="JGY343" s="626"/>
      <c r="JGZ343" s="626"/>
      <c r="JHA343" s="626"/>
      <c r="JHB343" s="626"/>
      <c r="JHC343" s="626"/>
      <c r="JHD343" s="626"/>
      <c r="JHE343" s="626"/>
      <c r="JHF343" s="626"/>
      <c r="JHG343" s="626"/>
      <c r="JHH343" s="626"/>
      <c r="JHI343" s="626"/>
      <c r="JHJ343" s="626"/>
      <c r="JHK343" s="626"/>
      <c r="JHL343" s="626"/>
      <c r="JHM343" s="626"/>
      <c r="JHN343" s="626"/>
      <c r="JHO343" s="626"/>
      <c r="JHP343" s="626"/>
      <c r="JHQ343" s="626"/>
      <c r="JHR343" s="626"/>
      <c r="JHS343" s="626"/>
      <c r="JHT343" s="626"/>
      <c r="JHU343" s="626"/>
      <c r="JHV343" s="626"/>
      <c r="JHW343" s="626"/>
      <c r="JHX343" s="626"/>
      <c r="JHY343" s="626"/>
      <c r="JHZ343" s="626"/>
      <c r="JIA343" s="626"/>
      <c r="JIB343" s="626"/>
      <c r="JIC343" s="626"/>
      <c r="JID343" s="626"/>
      <c r="JIE343" s="626"/>
      <c r="JIF343" s="626"/>
      <c r="JIG343" s="626"/>
      <c r="JIH343" s="626"/>
      <c r="JII343" s="626"/>
      <c r="JIJ343" s="626"/>
      <c r="JIK343" s="626"/>
      <c r="JIL343" s="626"/>
      <c r="JIM343" s="626"/>
      <c r="JIN343" s="626"/>
      <c r="JIO343" s="626"/>
      <c r="JIP343" s="626"/>
      <c r="JIQ343" s="626"/>
      <c r="JIR343" s="626"/>
      <c r="JIS343" s="626"/>
      <c r="JIT343" s="626"/>
      <c r="JIU343" s="626"/>
      <c r="JIV343" s="626"/>
      <c r="JIW343" s="626"/>
      <c r="JIX343" s="626"/>
      <c r="JIY343" s="626"/>
      <c r="JIZ343" s="626"/>
      <c r="JJA343" s="626"/>
      <c r="JJB343" s="626"/>
      <c r="JJC343" s="626"/>
      <c r="JJD343" s="626"/>
      <c r="JJE343" s="626"/>
      <c r="JJF343" s="626"/>
      <c r="JJG343" s="626"/>
      <c r="JJH343" s="626"/>
      <c r="JJI343" s="626"/>
      <c r="JJJ343" s="626"/>
      <c r="JJK343" s="626"/>
      <c r="JJL343" s="626"/>
      <c r="JJM343" s="626"/>
      <c r="JJN343" s="626"/>
      <c r="JJO343" s="626"/>
      <c r="JJP343" s="626"/>
      <c r="JJQ343" s="626"/>
      <c r="JJR343" s="626"/>
      <c r="JJS343" s="626"/>
      <c r="JJT343" s="626"/>
      <c r="JJU343" s="626"/>
      <c r="JJV343" s="626"/>
      <c r="JJW343" s="626"/>
      <c r="JJX343" s="626"/>
      <c r="JJY343" s="626"/>
      <c r="JJZ343" s="626"/>
      <c r="JKA343" s="626"/>
      <c r="JKB343" s="626"/>
      <c r="JKC343" s="626"/>
      <c r="JKD343" s="626"/>
      <c r="JKE343" s="626"/>
      <c r="JKF343" s="626"/>
      <c r="JKG343" s="626"/>
      <c r="JKH343" s="626"/>
      <c r="JKI343" s="626"/>
      <c r="JKJ343" s="626"/>
      <c r="JKK343" s="626"/>
      <c r="JKL343" s="626"/>
      <c r="JKM343" s="626"/>
      <c r="JKN343" s="626"/>
      <c r="JKO343" s="626"/>
      <c r="JKP343" s="626"/>
      <c r="JKQ343" s="626"/>
      <c r="JKR343" s="626"/>
      <c r="JKS343" s="626"/>
      <c r="JKT343" s="626"/>
      <c r="JKU343" s="626"/>
      <c r="JKV343" s="626"/>
      <c r="JKW343" s="626"/>
      <c r="JKX343" s="626"/>
      <c r="JKY343" s="626"/>
      <c r="JKZ343" s="626"/>
      <c r="JLA343" s="626"/>
      <c r="JLB343" s="626"/>
      <c r="JLC343" s="626"/>
      <c r="JLD343" s="626"/>
      <c r="JLE343" s="626"/>
      <c r="JLF343" s="626"/>
      <c r="JLG343" s="626"/>
      <c r="JLH343" s="626"/>
      <c r="JLI343" s="626"/>
      <c r="JLJ343" s="626"/>
      <c r="JLK343" s="626"/>
      <c r="JLL343" s="626"/>
      <c r="JLM343" s="626"/>
      <c r="JLN343" s="626"/>
      <c r="JLO343" s="626"/>
      <c r="JLP343" s="626"/>
      <c r="JLQ343" s="626"/>
      <c r="JLR343" s="626"/>
      <c r="JLS343" s="626"/>
      <c r="JLT343" s="626"/>
      <c r="JLU343" s="626"/>
      <c r="JLV343" s="626"/>
      <c r="JLW343" s="626"/>
      <c r="JLX343" s="626"/>
      <c r="JLY343" s="626"/>
      <c r="JLZ343" s="626"/>
      <c r="JMA343" s="626"/>
      <c r="JMB343" s="626"/>
      <c r="JMC343" s="626"/>
      <c r="JMD343" s="626"/>
      <c r="JME343" s="626"/>
      <c r="JMF343" s="626"/>
      <c r="JMG343" s="626"/>
      <c r="JMH343" s="626"/>
      <c r="JMI343" s="626"/>
      <c r="JMJ343" s="626"/>
      <c r="JMK343" s="626"/>
      <c r="JML343" s="626"/>
      <c r="JMM343" s="626"/>
      <c r="JMN343" s="626"/>
      <c r="JMO343" s="626"/>
      <c r="JMP343" s="626"/>
      <c r="JMQ343" s="626"/>
      <c r="JMR343" s="626"/>
      <c r="JMS343" s="626"/>
      <c r="JMT343" s="626"/>
      <c r="JMU343" s="626"/>
      <c r="JMV343" s="626"/>
      <c r="JMW343" s="626"/>
      <c r="JMX343" s="626"/>
      <c r="JMY343" s="626"/>
      <c r="JMZ343" s="626"/>
      <c r="JNA343" s="626"/>
      <c r="JNB343" s="626"/>
      <c r="JNC343" s="626"/>
      <c r="JND343" s="626"/>
      <c r="JNE343" s="626"/>
      <c r="JNF343" s="626"/>
      <c r="JNG343" s="626"/>
      <c r="JNH343" s="626"/>
      <c r="JNI343" s="626"/>
      <c r="JNJ343" s="626"/>
      <c r="JNK343" s="626"/>
      <c r="JNL343" s="626"/>
      <c r="JNM343" s="626"/>
      <c r="JNN343" s="626"/>
      <c r="JNO343" s="626"/>
      <c r="JNP343" s="626"/>
      <c r="JNQ343" s="626"/>
      <c r="JNR343" s="626"/>
      <c r="JNS343" s="626"/>
      <c r="JNT343" s="626"/>
      <c r="JNU343" s="626"/>
      <c r="JNV343" s="626"/>
      <c r="JNW343" s="626"/>
      <c r="JNX343" s="626"/>
      <c r="JNY343" s="626"/>
      <c r="JNZ343" s="626"/>
      <c r="JOA343" s="626"/>
      <c r="JOB343" s="626"/>
      <c r="JOC343" s="626"/>
      <c r="JOD343" s="626"/>
      <c r="JOE343" s="626"/>
      <c r="JOF343" s="626"/>
      <c r="JOG343" s="626"/>
      <c r="JOH343" s="626"/>
      <c r="JOI343" s="626"/>
      <c r="JOJ343" s="626"/>
      <c r="JOK343" s="626"/>
      <c r="JOL343" s="626"/>
      <c r="JOM343" s="626"/>
      <c r="JON343" s="626"/>
      <c r="JOO343" s="626"/>
      <c r="JOP343" s="626"/>
      <c r="JOQ343" s="626"/>
      <c r="JOR343" s="626"/>
      <c r="JOS343" s="626"/>
      <c r="JOT343" s="626"/>
      <c r="JOU343" s="626"/>
      <c r="JOV343" s="626"/>
      <c r="JOW343" s="626"/>
      <c r="JOX343" s="626"/>
      <c r="JOY343" s="626"/>
      <c r="JOZ343" s="626"/>
      <c r="JPA343" s="626"/>
      <c r="JPB343" s="626"/>
      <c r="JPC343" s="626"/>
      <c r="JPD343" s="626"/>
      <c r="JPE343" s="626"/>
      <c r="JPF343" s="626"/>
      <c r="JPG343" s="626"/>
      <c r="JPH343" s="626"/>
      <c r="JPI343" s="626"/>
      <c r="JPJ343" s="626"/>
      <c r="JPK343" s="626"/>
      <c r="JPL343" s="626"/>
      <c r="JPM343" s="626"/>
      <c r="JPN343" s="626"/>
      <c r="JPO343" s="626"/>
      <c r="JPP343" s="626"/>
      <c r="JPQ343" s="626"/>
      <c r="JPR343" s="626"/>
      <c r="JPS343" s="626"/>
      <c r="JPT343" s="626"/>
      <c r="JPU343" s="626"/>
      <c r="JPV343" s="626"/>
      <c r="JPW343" s="626"/>
      <c r="JPX343" s="626"/>
      <c r="JPY343" s="626"/>
      <c r="JPZ343" s="626"/>
      <c r="JQA343" s="626"/>
      <c r="JQB343" s="626"/>
      <c r="JQC343" s="626"/>
      <c r="JQD343" s="626"/>
      <c r="JQE343" s="626"/>
      <c r="JQF343" s="626"/>
      <c r="JQG343" s="626"/>
      <c r="JQH343" s="626"/>
      <c r="JQI343" s="626"/>
      <c r="JQJ343" s="626"/>
      <c r="JQK343" s="626"/>
      <c r="JQL343" s="626"/>
      <c r="JQM343" s="626"/>
      <c r="JQN343" s="626"/>
      <c r="JQO343" s="626"/>
      <c r="JQP343" s="626"/>
      <c r="JQQ343" s="626"/>
      <c r="JQR343" s="626"/>
      <c r="JQS343" s="626"/>
      <c r="JQT343" s="626"/>
      <c r="JQU343" s="626"/>
      <c r="JQV343" s="626"/>
      <c r="JQW343" s="626"/>
      <c r="JQX343" s="626"/>
      <c r="JQY343" s="626"/>
      <c r="JQZ343" s="626"/>
      <c r="JRA343" s="626"/>
      <c r="JRB343" s="626"/>
      <c r="JRC343" s="626"/>
      <c r="JRD343" s="626"/>
      <c r="JRE343" s="626"/>
      <c r="JRF343" s="626"/>
      <c r="JRG343" s="626"/>
      <c r="JRH343" s="626"/>
      <c r="JRI343" s="626"/>
      <c r="JRJ343" s="626"/>
      <c r="JRK343" s="626"/>
      <c r="JRL343" s="626"/>
      <c r="JRM343" s="626"/>
      <c r="JRN343" s="626"/>
      <c r="JRO343" s="626"/>
      <c r="JRP343" s="626"/>
      <c r="JRQ343" s="626"/>
      <c r="JRR343" s="626"/>
      <c r="JRS343" s="626"/>
      <c r="JRT343" s="626"/>
      <c r="JRU343" s="626"/>
      <c r="JRV343" s="626"/>
      <c r="JRW343" s="626"/>
      <c r="JRX343" s="626"/>
      <c r="JRY343" s="626"/>
      <c r="JRZ343" s="626"/>
      <c r="JSA343" s="626"/>
      <c r="JSB343" s="626"/>
      <c r="JSC343" s="626"/>
      <c r="JSD343" s="626"/>
      <c r="JSE343" s="626"/>
      <c r="JSF343" s="626"/>
      <c r="JSG343" s="626"/>
      <c r="JSH343" s="626"/>
      <c r="JSI343" s="626"/>
      <c r="JSJ343" s="626"/>
      <c r="JSK343" s="626"/>
      <c r="JSL343" s="626"/>
      <c r="JSM343" s="626"/>
      <c r="JSN343" s="626"/>
      <c r="JSO343" s="626"/>
      <c r="JSP343" s="626"/>
      <c r="JSQ343" s="626"/>
      <c r="JSR343" s="626"/>
      <c r="JSS343" s="626"/>
      <c r="JST343" s="626"/>
      <c r="JSU343" s="626"/>
      <c r="JSV343" s="626"/>
      <c r="JSW343" s="626"/>
      <c r="JSX343" s="626"/>
      <c r="JSY343" s="626"/>
      <c r="JSZ343" s="626"/>
      <c r="JTA343" s="626"/>
      <c r="JTB343" s="626"/>
      <c r="JTC343" s="626"/>
      <c r="JTD343" s="626"/>
      <c r="JTE343" s="626"/>
      <c r="JTF343" s="626"/>
      <c r="JTG343" s="626"/>
      <c r="JTH343" s="626"/>
      <c r="JTI343" s="626"/>
      <c r="JTJ343" s="626"/>
      <c r="JTK343" s="626"/>
      <c r="JTL343" s="626"/>
      <c r="JTM343" s="626"/>
      <c r="JTN343" s="626"/>
      <c r="JTO343" s="626"/>
      <c r="JTP343" s="626"/>
      <c r="JTQ343" s="626"/>
      <c r="JTR343" s="626"/>
      <c r="JTS343" s="626"/>
      <c r="JTT343" s="626"/>
      <c r="JTU343" s="626"/>
      <c r="JTV343" s="626"/>
      <c r="JTW343" s="626"/>
      <c r="JTX343" s="626"/>
      <c r="JTY343" s="626"/>
      <c r="JTZ343" s="626"/>
      <c r="JUA343" s="626"/>
      <c r="JUB343" s="626"/>
      <c r="JUC343" s="626"/>
      <c r="JUD343" s="626"/>
      <c r="JUE343" s="626"/>
      <c r="JUF343" s="626"/>
      <c r="JUG343" s="626"/>
      <c r="JUH343" s="626"/>
      <c r="JUI343" s="626"/>
      <c r="JUJ343" s="626"/>
      <c r="JUK343" s="626"/>
      <c r="JUL343" s="626"/>
      <c r="JUM343" s="626"/>
      <c r="JUN343" s="626"/>
      <c r="JUO343" s="626"/>
      <c r="JUP343" s="626"/>
      <c r="JUQ343" s="626"/>
      <c r="JUR343" s="626"/>
      <c r="JUS343" s="626"/>
      <c r="JUT343" s="626"/>
      <c r="JUU343" s="626"/>
      <c r="JUV343" s="626"/>
      <c r="JUW343" s="626"/>
      <c r="JUX343" s="626"/>
      <c r="JUY343" s="626"/>
      <c r="JUZ343" s="626"/>
      <c r="JVA343" s="626"/>
      <c r="JVB343" s="626"/>
      <c r="JVC343" s="626"/>
      <c r="JVD343" s="626"/>
      <c r="JVE343" s="626"/>
      <c r="JVF343" s="626"/>
      <c r="JVG343" s="626"/>
      <c r="JVH343" s="626"/>
      <c r="JVI343" s="626"/>
      <c r="JVJ343" s="626"/>
      <c r="JVK343" s="626"/>
      <c r="JVL343" s="626"/>
      <c r="JVM343" s="626"/>
      <c r="JVN343" s="626"/>
      <c r="JVO343" s="626"/>
      <c r="JVP343" s="626"/>
      <c r="JVQ343" s="626"/>
      <c r="JVR343" s="626"/>
      <c r="JVS343" s="626"/>
      <c r="JVT343" s="626"/>
      <c r="JVU343" s="626"/>
      <c r="JVV343" s="626"/>
      <c r="JVW343" s="626"/>
      <c r="JVX343" s="626"/>
      <c r="JVY343" s="626"/>
      <c r="JVZ343" s="626"/>
      <c r="JWA343" s="626"/>
      <c r="JWB343" s="626"/>
      <c r="JWC343" s="626"/>
      <c r="JWD343" s="626"/>
      <c r="JWE343" s="626"/>
      <c r="JWF343" s="626"/>
      <c r="JWG343" s="626"/>
      <c r="JWH343" s="626"/>
      <c r="JWI343" s="626"/>
      <c r="JWJ343" s="626"/>
      <c r="JWK343" s="626"/>
      <c r="JWL343" s="626"/>
      <c r="JWM343" s="626"/>
      <c r="JWN343" s="626"/>
      <c r="JWO343" s="626"/>
      <c r="JWP343" s="626"/>
      <c r="JWQ343" s="626"/>
      <c r="JWR343" s="626"/>
      <c r="JWS343" s="626"/>
      <c r="JWT343" s="626"/>
      <c r="JWU343" s="626"/>
      <c r="JWV343" s="626"/>
      <c r="JWW343" s="626"/>
      <c r="JWX343" s="626"/>
      <c r="JWY343" s="626"/>
      <c r="JWZ343" s="626"/>
      <c r="JXA343" s="626"/>
      <c r="JXB343" s="626"/>
      <c r="JXC343" s="626"/>
      <c r="JXD343" s="626"/>
      <c r="JXE343" s="626"/>
      <c r="JXF343" s="626"/>
      <c r="JXG343" s="626"/>
      <c r="JXH343" s="626"/>
      <c r="JXI343" s="626"/>
      <c r="JXJ343" s="626"/>
      <c r="JXK343" s="626"/>
      <c r="JXL343" s="626"/>
      <c r="JXM343" s="626"/>
      <c r="JXN343" s="626"/>
      <c r="JXO343" s="626"/>
      <c r="JXP343" s="626"/>
      <c r="JXQ343" s="626"/>
      <c r="JXR343" s="626"/>
      <c r="JXS343" s="626"/>
      <c r="JXT343" s="626"/>
      <c r="JXU343" s="626"/>
      <c r="JXV343" s="626"/>
      <c r="JXW343" s="626"/>
      <c r="JXX343" s="626"/>
      <c r="JXY343" s="626"/>
      <c r="JXZ343" s="626"/>
      <c r="JYA343" s="626"/>
      <c r="JYB343" s="626"/>
      <c r="JYC343" s="626"/>
      <c r="JYD343" s="626"/>
      <c r="JYE343" s="626"/>
      <c r="JYF343" s="626"/>
      <c r="JYG343" s="626"/>
      <c r="JYH343" s="626"/>
      <c r="JYI343" s="626"/>
      <c r="JYJ343" s="626"/>
      <c r="JYK343" s="626"/>
      <c r="JYL343" s="626"/>
      <c r="JYM343" s="626"/>
      <c r="JYN343" s="626"/>
      <c r="JYO343" s="626"/>
      <c r="JYP343" s="626"/>
      <c r="JYQ343" s="626"/>
      <c r="JYR343" s="626"/>
      <c r="JYS343" s="626"/>
      <c r="JYT343" s="626"/>
      <c r="JYU343" s="626"/>
      <c r="JYV343" s="626"/>
      <c r="JYW343" s="626"/>
      <c r="JYX343" s="626"/>
      <c r="JYY343" s="626"/>
      <c r="JYZ343" s="626"/>
      <c r="JZA343" s="626"/>
      <c r="JZB343" s="626"/>
      <c r="JZC343" s="626"/>
      <c r="JZD343" s="626"/>
      <c r="JZE343" s="626"/>
      <c r="JZF343" s="626"/>
      <c r="JZG343" s="626"/>
      <c r="JZH343" s="626"/>
      <c r="JZI343" s="626"/>
      <c r="JZJ343" s="626"/>
      <c r="JZK343" s="626"/>
      <c r="JZL343" s="626"/>
      <c r="JZM343" s="626"/>
      <c r="JZN343" s="626"/>
      <c r="JZO343" s="626"/>
      <c r="JZP343" s="626"/>
      <c r="JZQ343" s="626"/>
      <c r="JZR343" s="626"/>
      <c r="JZS343" s="626"/>
      <c r="JZT343" s="626"/>
      <c r="JZU343" s="626"/>
      <c r="JZV343" s="626"/>
      <c r="JZW343" s="626"/>
      <c r="JZX343" s="626"/>
      <c r="JZY343" s="626"/>
      <c r="JZZ343" s="626"/>
      <c r="KAA343" s="626"/>
      <c r="KAB343" s="626"/>
      <c r="KAC343" s="626"/>
      <c r="KAD343" s="626"/>
      <c r="KAE343" s="626"/>
      <c r="KAF343" s="626"/>
      <c r="KAG343" s="626"/>
      <c r="KAH343" s="626"/>
      <c r="KAI343" s="626"/>
      <c r="KAJ343" s="626"/>
      <c r="KAK343" s="626"/>
      <c r="KAL343" s="626"/>
      <c r="KAM343" s="626"/>
      <c r="KAN343" s="626"/>
      <c r="KAO343" s="626"/>
      <c r="KAP343" s="626"/>
      <c r="KAQ343" s="626"/>
      <c r="KAR343" s="626"/>
      <c r="KAS343" s="626"/>
      <c r="KAT343" s="626"/>
      <c r="KAU343" s="626"/>
      <c r="KAV343" s="626"/>
      <c r="KAW343" s="626"/>
      <c r="KAX343" s="626"/>
      <c r="KAY343" s="626"/>
      <c r="KAZ343" s="626"/>
      <c r="KBA343" s="626"/>
      <c r="KBB343" s="626"/>
      <c r="KBC343" s="626"/>
      <c r="KBD343" s="626"/>
      <c r="KBE343" s="626"/>
      <c r="KBF343" s="626"/>
      <c r="KBG343" s="626"/>
      <c r="KBH343" s="626"/>
      <c r="KBI343" s="626"/>
      <c r="KBJ343" s="626"/>
      <c r="KBK343" s="626"/>
      <c r="KBL343" s="626"/>
      <c r="KBM343" s="626"/>
      <c r="KBN343" s="626"/>
      <c r="KBO343" s="626"/>
      <c r="KBP343" s="626"/>
      <c r="KBQ343" s="626"/>
      <c r="KBR343" s="626"/>
      <c r="KBS343" s="626"/>
      <c r="KBT343" s="626"/>
      <c r="KBU343" s="626"/>
      <c r="KBV343" s="626"/>
      <c r="KBW343" s="626"/>
      <c r="KBX343" s="626"/>
      <c r="KBY343" s="626"/>
      <c r="KBZ343" s="626"/>
      <c r="KCA343" s="626"/>
      <c r="KCB343" s="626"/>
      <c r="KCC343" s="626"/>
      <c r="KCD343" s="626"/>
      <c r="KCE343" s="626"/>
      <c r="KCF343" s="626"/>
      <c r="KCG343" s="626"/>
      <c r="KCH343" s="626"/>
      <c r="KCI343" s="626"/>
      <c r="KCJ343" s="626"/>
      <c r="KCK343" s="626"/>
      <c r="KCL343" s="626"/>
      <c r="KCM343" s="626"/>
      <c r="KCN343" s="626"/>
      <c r="KCO343" s="626"/>
      <c r="KCP343" s="626"/>
      <c r="KCQ343" s="626"/>
      <c r="KCR343" s="626"/>
      <c r="KCS343" s="626"/>
      <c r="KCT343" s="626"/>
      <c r="KCU343" s="626"/>
      <c r="KCV343" s="626"/>
      <c r="KCW343" s="626"/>
      <c r="KCX343" s="626"/>
      <c r="KCY343" s="626"/>
      <c r="KCZ343" s="626"/>
      <c r="KDA343" s="626"/>
      <c r="KDB343" s="626"/>
      <c r="KDC343" s="626"/>
      <c r="KDD343" s="626"/>
      <c r="KDE343" s="626"/>
      <c r="KDF343" s="626"/>
      <c r="KDG343" s="626"/>
      <c r="KDH343" s="626"/>
      <c r="KDI343" s="626"/>
      <c r="KDJ343" s="626"/>
      <c r="KDK343" s="626"/>
      <c r="KDL343" s="626"/>
      <c r="KDM343" s="626"/>
      <c r="KDN343" s="626"/>
      <c r="KDO343" s="626"/>
      <c r="KDP343" s="626"/>
      <c r="KDQ343" s="626"/>
      <c r="KDR343" s="626"/>
      <c r="KDS343" s="626"/>
      <c r="KDT343" s="626"/>
      <c r="KDU343" s="626"/>
      <c r="KDV343" s="626"/>
      <c r="KDW343" s="626"/>
      <c r="KDX343" s="626"/>
      <c r="KDY343" s="626"/>
      <c r="KDZ343" s="626"/>
      <c r="KEA343" s="626"/>
      <c r="KEB343" s="626"/>
      <c r="KEC343" s="626"/>
      <c r="KED343" s="626"/>
      <c r="KEE343" s="626"/>
      <c r="KEF343" s="626"/>
      <c r="KEG343" s="626"/>
      <c r="KEH343" s="626"/>
      <c r="KEI343" s="626"/>
      <c r="KEJ343" s="626"/>
      <c r="KEK343" s="626"/>
      <c r="KEL343" s="626"/>
      <c r="KEM343" s="626"/>
      <c r="KEN343" s="626"/>
      <c r="KEO343" s="626"/>
      <c r="KEP343" s="626"/>
      <c r="KEQ343" s="626"/>
      <c r="KER343" s="626"/>
      <c r="KES343" s="626"/>
      <c r="KET343" s="626"/>
      <c r="KEU343" s="626"/>
      <c r="KEV343" s="626"/>
      <c r="KEW343" s="626"/>
      <c r="KEX343" s="626"/>
      <c r="KEY343" s="626"/>
      <c r="KEZ343" s="626"/>
      <c r="KFA343" s="626"/>
      <c r="KFB343" s="626"/>
      <c r="KFC343" s="626"/>
      <c r="KFD343" s="626"/>
      <c r="KFE343" s="626"/>
      <c r="KFF343" s="626"/>
      <c r="KFG343" s="626"/>
      <c r="KFH343" s="626"/>
      <c r="KFI343" s="626"/>
      <c r="KFJ343" s="626"/>
      <c r="KFK343" s="626"/>
      <c r="KFL343" s="626"/>
      <c r="KFM343" s="626"/>
      <c r="KFN343" s="626"/>
      <c r="KFO343" s="626"/>
      <c r="KFP343" s="626"/>
      <c r="KFQ343" s="626"/>
      <c r="KFR343" s="626"/>
      <c r="KFS343" s="626"/>
      <c r="KFT343" s="626"/>
      <c r="KFU343" s="626"/>
      <c r="KFV343" s="626"/>
      <c r="KFW343" s="626"/>
      <c r="KFX343" s="626"/>
      <c r="KFY343" s="626"/>
      <c r="KFZ343" s="626"/>
      <c r="KGA343" s="626"/>
      <c r="KGB343" s="626"/>
      <c r="KGC343" s="626"/>
      <c r="KGD343" s="626"/>
      <c r="KGE343" s="626"/>
      <c r="KGF343" s="626"/>
      <c r="KGG343" s="626"/>
      <c r="KGH343" s="626"/>
      <c r="KGI343" s="626"/>
      <c r="KGJ343" s="626"/>
      <c r="KGK343" s="626"/>
      <c r="KGL343" s="626"/>
      <c r="KGM343" s="626"/>
      <c r="KGN343" s="626"/>
      <c r="KGO343" s="626"/>
      <c r="KGP343" s="626"/>
      <c r="KGQ343" s="626"/>
      <c r="KGR343" s="626"/>
      <c r="KGS343" s="626"/>
      <c r="KGT343" s="626"/>
      <c r="KGU343" s="626"/>
      <c r="KGV343" s="626"/>
      <c r="KGW343" s="626"/>
      <c r="KGX343" s="626"/>
      <c r="KGY343" s="626"/>
      <c r="KGZ343" s="626"/>
      <c r="KHA343" s="626"/>
      <c r="KHB343" s="626"/>
      <c r="KHC343" s="626"/>
      <c r="KHD343" s="626"/>
      <c r="KHE343" s="626"/>
      <c r="KHF343" s="626"/>
      <c r="KHG343" s="626"/>
      <c r="KHH343" s="626"/>
      <c r="KHI343" s="626"/>
      <c r="KHJ343" s="626"/>
      <c r="KHK343" s="626"/>
      <c r="KHL343" s="626"/>
      <c r="KHM343" s="626"/>
      <c r="KHN343" s="626"/>
      <c r="KHO343" s="626"/>
      <c r="KHP343" s="626"/>
      <c r="KHQ343" s="626"/>
      <c r="KHR343" s="626"/>
      <c r="KHS343" s="626"/>
      <c r="KHT343" s="626"/>
      <c r="KHU343" s="626"/>
      <c r="KHV343" s="626"/>
      <c r="KHW343" s="626"/>
      <c r="KHX343" s="626"/>
      <c r="KHY343" s="626"/>
      <c r="KHZ343" s="626"/>
      <c r="KIA343" s="626"/>
      <c r="KIB343" s="626"/>
      <c r="KIC343" s="626"/>
      <c r="KID343" s="626"/>
      <c r="KIE343" s="626"/>
      <c r="KIF343" s="626"/>
      <c r="KIG343" s="626"/>
      <c r="KIH343" s="626"/>
      <c r="KII343" s="626"/>
      <c r="KIJ343" s="626"/>
      <c r="KIK343" s="626"/>
      <c r="KIL343" s="626"/>
      <c r="KIM343" s="626"/>
      <c r="KIN343" s="626"/>
      <c r="KIO343" s="626"/>
      <c r="KIP343" s="626"/>
      <c r="KIQ343" s="626"/>
      <c r="KIR343" s="626"/>
      <c r="KIS343" s="626"/>
      <c r="KIT343" s="626"/>
      <c r="KIU343" s="626"/>
      <c r="KIV343" s="626"/>
      <c r="KIW343" s="626"/>
      <c r="KIX343" s="626"/>
      <c r="KIY343" s="626"/>
      <c r="KIZ343" s="626"/>
      <c r="KJA343" s="626"/>
      <c r="KJB343" s="626"/>
      <c r="KJC343" s="626"/>
      <c r="KJD343" s="626"/>
      <c r="KJE343" s="626"/>
      <c r="KJF343" s="626"/>
      <c r="KJG343" s="626"/>
      <c r="KJH343" s="626"/>
      <c r="KJI343" s="626"/>
      <c r="KJJ343" s="626"/>
      <c r="KJK343" s="626"/>
      <c r="KJL343" s="626"/>
      <c r="KJM343" s="626"/>
      <c r="KJN343" s="626"/>
      <c r="KJO343" s="626"/>
      <c r="KJP343" s="626"/>
      <c r="KJQ343" s="626"/>
      <c r="KJR343" s="626"/>
      <c r="KJS343" s="626"/>
      <c r="KJT343" s="626"/>
      <c r="KJU343" s="626"/>
      <c r="KJV343" s="626"/>
      <c r="KJW343" s="626"/>
      <c r="KJX343" s="626"/>
      <c r="KJY343" s="626"/>
      <c r="KJZ343" s="626"/>
      <c r="KKA343" s="626"/>
      <c r="KKB343" s="626"/>
      <c r="KKC343" s="626"/>
      <c r="KKD343" s="626"/>
      <c r="KKE343" s="626"/>
      <c r="KKF343" s="626"/>
      <c r="KKG343" s="626"/>
      <c r="KKH343" s="626"/>
      <c r="KKI343" s="626"/>
      <c r="KKJ343" s="626"/>
      <c r="KKK343" s="626"/>
      <c r="KKL343" s="626"/>
      <c r="KKM343" s="626"/>
      <c r="KKN343" s="626"/>
      <c r="KKO343" s="626"/>
      <c r="KKP343" s="626"/>
      <c r="KKQ343" s="626"/>
      <c r="KKR343" s="626"/>
      <c r="KKS343" s="626"/>
      <c r="KKT343" s="626"/>
      <c r="KKU343" s="626"/>
      <c r="KKV343" s="626"/>
      <c r="KKW343" s="626"/>
      <c r="KKX343" s="626"/>
      <c r="KKY343" s="626"/>
      <c r="KKZ343" s="626"/>
      <c r="KLA343" s="626"/>
      <c r="KLB343" s="626"/>
      <c r="KLC343" s="626"/>
      <c r="KLD343" s="626"/>
      <c r="KLE343" s="626"/>
      <c r="KLF343" s="626"/>
      <c r="KLG343" s="626"/>
      <c r="KLH343" s="626"/>
      <c r="KLI343" s="626"/>
      <c r="KLJ343" s="626"/>
      <c r="KLK343" s="626"/>
      <c r="KLL343" s="626"/>
      <c r="KLM343" s="626"/>
      <c r="KLN343" s="626"/>
      <c r="KLO343" s="626"/>
      <c r="KLP343" s="626"/>
      <c r="KLQ343" s="626"/>
      <c r="KLR343" s="626"/>
      <c r="KLS343" s="626"/>
      <c r="KLT343" s="626"/>
      <c r="KLU343" s="626"/>
      <c r="KLV343" s="626"/>
      <c r="KLW343" s="626"/>
      <c r="KLX343" s="626"/>
      <c r="KLY343" s="626"/>
      <c r="KLZ343" s="626"/>
      <c r="KMA343" s="626"/>
      <c r="KMB343" s="626"/>
      <c r="KMC343" s="626"/>
      <c r="KMD343" s="626"/>
      <c r="KME343" s="626"/>
      <c r="KMF343" s="626"/>
      <c r="KMG343" s="626"/>
      <c r="KMH343" s="626"/>
      <c r="KMI343" s="626"/>
      <c r="KMJ343" s="626"/>
      <c r="KMK343" s="626"/>
      <c r="KML343" s="626"/>
      <c r="KMM343" s="626"/>
      <c r="KMN343" s="626"/>
      <c r="KMO343" s="626"/>
      <c r="KMP343" s="626"/>
      <c r="KMQ343" s="626"/>
      <c r="KMR343" s="626"/>
      <c r="KMS343" s="626"/>
      <c r="KMT343" s="626"/>
      <c r="KMU343" s="626"/>
      <c r="KMV343" s="626"/>
      <c r="KMW343" s="626"/>
      <c r="KMX343" s="626"/>
      <c r="KMY343" s="626"/>
      <c r="KMZ343" s="626"/>
      <c r="KNA343" s="626"/>
      <c r="KNB343" s="626"/>
      <c r="KNC343" s="626"/>
      <c r="KND343" s="626"/>
      <c r="KNE343" s="626"/>
      <c r="KNF343" s="626"/>
      <c r="KNG343" s="626"/>
      <c r="KNH343" s="626"/>
      <c r="KNI343" s="626"/>
      <c r="KNJ343" s="626"/>
      <c r="KNK343" s="626"/>
      <c r="KNL343" s="626"/>
      <c r="KNM343" s="626"/>
      <c r="KNN343" s="626"/>
      <c r="KNO343" s="626"/>
      <c r="KNP343" s="626"/>
      <c r="KNQ343" s="626"/>
      <c r="KNR343" s="626"/>
      <c r="KNS343" s="626"/>
      <c r="KNT343" s="626"/>
      <c r="KNU343" s="626"/>
      <c r="KNV343" s="626"/>
      <c r="KNW343" s="626"/>
      <c r="KNX343" s="626"/>
      <c r="KNY343" s="626"/>
      <c r="KNZ343" s="626"/>
      <c r="KOA343" s="626"/>
      <c r="KOB343" s="626"/>
      <c r="KOC343" s="626"/>
      <c r="KOD343" s="626"/>
      <c r="KOE343" s="626"/>
      <c r="KOF343" s="626"/>
      <c r="KOG343" s="626"/>
      <c r="KOH343" s="626"/>
      <c r="KOI343" s="626"/>
      <c r="KOJ343" s="626"/>
      <c r="KOK343" s="626"/>
      <c r="KOL343" s="626"/>
      <c r="KOM343" s="626"/>
      <c r="KON343" s="626"/>
      <c r="KOO343" s="626"/>
      <c r="KOP343" s="626"/>
      <c r="KOQ343" s="626"/>
      <c r="KOR343" s="626"/>
      <c r="KOS343" s="626"/>
      <c r="KOT343" s="626"/>
      <c r="KOU343" s="626"/>
      <c r="KOV343" s="626"/>
      <c r="KOW343" s="626"/>
      <c r="KOX343" s="626"/>
      <c r="KOY343" s="626"/>
      <c r="KOZ343" s="626"/>
      <c r="KPA343" s="626"/>
      <c r="KPB343" s="626"/>
      <c r="KPC343" s="626"/>
      <c r="KPD343" s="626"/>
      <c r="KPE343" s="626"/>
      <c r="KPF343" s="626"/>
      <c r="KPG343" s="626"/>
      <c r="KPH343" s="626"/>
      <c r="KPI343" s="626"/>
      <c r="KPJ343" s="626"/>
      <c r="KPK343" s="626"/>
      <c r="KPL343" s="626"/>
      <c r="KPM343" s="626"/>
      <c r="KPN343" s="626"/>
      <c r="KPO343" s="626"/>
      <c r="KPP343" s="626"/>
      <c r="KPQ343" s="626"/>
      <c r="KPR343" s="626"/>
      <c r="KPS343" s="626"/>
      <c r="KPT343" s="626"/>
      <c r="KPU343" s="626"/>
      <c r="KPV343" s="626"/>
      <c r="KPW343" s="626"/>
      <c r="KPX343" s="626"/>
      <c r="KPY343" s="626"/>
      <c r="KPZ343" s="626"/>
      <c r="KQA343" s="626"/>
      <c r="KQB343" s="626"/>
      <c r="KQC343" s="626"/>
      <c r="KQD343" s="626"/>
      <c r="KQE343" s="626"/>
      <c r="KQF343" s="626"/>
      <c r="KQG343" s="626"/>
      <c r="KQH343" s="626"/>
      <c r="KQI343" s="626"/>
      <c r="KQJ343" s="626"/>
      <c r="KQK343" s="626"/>
      <c r="KQL343" s="626"/>
      <c r="KQM343" s="626"/>
      <c r="KQN343" s="626"/>
      <c r="KQO343" s="626"/>
      <c r="KQP343" s="626"/>
      <c r="KQQ343" s="626"/>
      <c r="KQR343" s="626"/>
      <c r="KQS343" s="626"/>
      <c r="KQT343" s="626"/>
      <c r="KQU343" s="626"/>
      <c r="KQV343" s="626"/>
      <c r="KQW343" s="626"/>
      <c r="KQX343" s="626"/>
      <c r="KQY343" s="626"/>
      <c r="KQZ343" s="626"/>
      <c r="KRA343" s="626"/>
      <c r="KRB343" s="626"/>
      <c r="KRC343" s="626"/>
      <c r="KRD343" s="626"/>
      <c r="KRE343" s="626"/>
      <c r="KRF343" s="626"/>
      <c r="KRG343" s="626"/>
      <c r="KRH343" s="626"/>
      <c r="KRI343" s="626"/>
      <c r="KRJ343" s="626"/>
      <c r="KRK343" s="626"/>
      <c r="KRL343" s="626"/>
      <c r="KRM343" s="626"/>
      <c r="KRN343" s="626"/>
      <c r="KRO343" s="626"/>
      <c r="KRP343" s="626"/>
      <c r="KRQ343" s="626"/>
      <c r="KRR343" s="626"/>
      <c r="KRS343" s="626"/>
      <c r="KRT343" s="626"/>
      <c r="KRU343" s="626"/>
      <c r="KRV343" s="626"/>
      <c r="KRW343" s="626"/>
      <c r="KRX343" s="626"/>
      <c r="KRY343" s="626"/>
      <c r="KRZ343" s="626"/>
      <c r="KSA343" s="626"/>
      <c r="KSB343" s="626"/>
      <c r="KSC343" s="626"/>
      <c r="KSD343" s="626"/>
      <c r="KSE343" s="626"/>
      <c r="KSF343" s="626"/>
      <c r="KSG343" s="626"/>
      <c r="KSH343" s="626"/>
      <c r="KSI343" s="626"/>
      <c r="KSJ343" s="626"/>
      <c r="KSK343" s="626"/>
      <c r="KSL343" s="626"/>
      <c r="KSM343" s="626"/>
      <c r="KSN343" s="626"/>
      <c r="KSO343" s="626"/>
      <c r="KSP343" s="626"/>
      <c r="KSQ343" s="626"/>
      <c r="KSR343" s="626"/>
      <c r="KSS343" s="626"/>
      <c r="KST343" s="626"/>
      <c r="KSU343" s="626"/>
      <c r="KSV343" s="626"/>
      <c r="KSW343" s="626"/>
      <c r="KSX343" s="626"/>
      <c r="KSY343" s="626"/>
      <c r="KSZ343" s="626"/>
      <c r="KTA343" s="626"/>
      <c r="KTB343" s="626"/>
      <c r="KTC343" s="626"/>
      <c r="KTD343" s="626"/>
      <c r="KTE343" s="626"/>
      <c r="KTF343" s="626"/>
      <c r="KTG343" s="626"/>
      <c r="KTH343" s="626"/>
      <c r="KTI343" s="626"/>
      <c r="KTJ343" s="626"/>
      <c r="KTK343" s="626"/>
      <c r="KTL343" s="626"/>
      <c r="KTM343" s="626"/>
      <c r="KTN343" s="626"/>
      <c r="KTO343" s="626"/>
      <c r="KTP343" s="626"/>
      <c r="KTQ343" s="626"/>
      <c r="KTR343" s="626"/>
      <c r="KTS343" s="626"/>
      <c r="KTT343" s="626"/>
      <c r="KTU343" s="626"/>
      <c r="KTV343" s="626"/>
      <c r="KTW343" s="626"/>
      <c r="KTX343" s="626"/>
      <c r="KTY343" s="626"/>
      <c r="KTZ343" s="626"/>
      <c r="KUA343" s="626"/>
      <c r="KUB343" s="626"/>
      <c r="KUC343" s="626"/>
      <c r="KUD343" s="626"/>
      <c r="KUE343" s="626"/>
      <c r="KUF343" s="626"/>
      <c r="KUG343" s="626"/>
      <c r="KUH343" s="626"/>
      <c r="KUI343" s="626"/>
      <c r="KUJ343" s="626"/>
      <c r="KUK343" s="626"/>
      <c r="KUL343" s="626"/>
      <c r="KUM343" s="626"/>
      <c r="KUN343" s="626"/>
      <c r="KUO343" s="626"/>
      <c r="KUP343" s="626"/>
      <c r="KUQ343" s="626"/>
      <c r="KUR343" s="626"/>
      <c r="KUS343" s="626"/>
      <c r="KUT343" s="626"/>
      <c r="KUU343" s="626"/>
      <c r="KUV343" s="626"/>
      <c r="KUW343" s="626"/>
      <c r="KUX343" s="626"/>
      <c r="KUY343" s="626"/>
      <c r="KUZ343" s="626"/>
      <c r="KVA343" s="626"/>
      <c r="KVB343" s="626"/>
      <c r="KVC343" s="626"/>
      <c r="KVD343" s="626"/>
      <c r="KVE343" s="626"/>
      <c r="KVF343" s="626"/>
      <c r="KVG343" s="626"/>
      <c r="KVH343" s="626"/>
      <c r="KVI343" s="626"/>
      <c r="KVJ343" s="626"/>
      <c r="KVK343" s="626"/>
      <c r="KVL343" s="626"/>
      <c r="KVM343" s="626"/>
      <c r="KVN343" s="626"/>
      <c r="KVO343" s="626"/>
      <c r="KVP343" s="626"/>
      <c r="KVQ343" s="626"/>
      <c r="KVR343" s="626"/>
      <c r="KVS343" s="626"/>
      <c r="KVT343" s="626"/>
      <c r="KVU343" s="626"/>
      <c r="KVV343" s="626"/>
      <c r="KVW343" s="626"/>
      <c r="KVX343" s="626"/>
      <c r="KVY343" s="626"/>
      <c r="KVZ343" s="626"/>
      <c r="KWA343" s="626"/>
      <c r="KWB343" s="626"/>
      <c r="KWC343" s="626"/>
      <c r="KWD343" s="626"/>
      <c r="KWE343" s="626"/>
      <c r="KWF343" s="626"/>
      <c r="KWG343" s="626"/>
      <c r="KWH343" s="626"/>
      <c r="KWI343" s="626"/>
      <c r="KWJ343" s="626"/>
      <c r="KWK343" s="626"/>
      <c r="KWL343" s="626"/>
      <c r="KWM343" s="626"/>
      <c r="KWN343" s="626"/>
      <c r="KWO343" s="626"/>
      <c r="KWP343" s="626"/>
      <c r="KWQ343" s="626"/>
      <c r="KWR343" s="626"/>
      <c r="KWS343" s="626"/>
      <c r="KWT343" s="626"/>
      <c r="KWU343" s="626"/>
      <c r="KWV343" s="626"/>
      <c r="KWW343" s="626"/>
      <c r="KWX343" s="626"/>
      <c r="KWY343" s="626"/>
      <c r="KWZ343" s="626"/>
      <c r="KXA343" s="626"/>
      <c r="KXB343" s="626"/>
      <c r="KXC343" s="626"/>
      <c r="KXD343" s="626"/>
      <c r="KXE343" s="626"/>
      <c r="KXF343" s="626"/>
      <c r="KXG343" s="626"/>
      <c r="KXH343" s="626"/>
      <c r="KXI343" s="626"/>
      <c r="KXJ343" s="626"/>
      <c r="KXK343" s="626"/>
      <c r="KXL343" s="626"/>
      <c r="KXM343" s="626"/>
      <c r="KXN343" s="626"/>
      <c r="KXO343" s="626"/>
      <c r="KXP343" s="626"/>
      <c r="KXQ343" s="626"/>
      <c r="KXR343" s="626"/>
      <c r="KXS343" s="626"/>
      <c r="KXT343" s="626"/>
      <c r="KXU343" s="626"/>
      <c r="KXV343" s="626"/>
      <c r="KXW343" s="626"/>
      <c r="KXX343" s="626"/>
      <c r="KXY343" s="626"/>
      <c r="KXZ343" s="626"/>
      <c r="KYA343" s="626"/>
      <c r="KYB343" s="626"/>
      <c r="KYC343" s="626"/>
      <c r="KYD343" s="626"/>
      <c r="KYE343" s="626"/>
      <c r="KYF343" s="626"/>
      <c r="KYG343" s="626"/>
      <c r="KYH343" s="626"/>
      <c r="KYI343" s="626"/>
      <c r="KYJ343" s="626"/>
      <c r="KYK343" s="626"/>
      <c r="KYL343" s="626"/>
      <c r="KYM343" s="626"/>
      <c r="KYN343" s="626"/>
      <c r="KYO343" s="626"/>
      <c r="KYP343" s="626"/>
      <c r="KYQ343" s="626"/>
      <c r="KYR343" s="626"/>
      <c r="KYS343" s="626"/>
      <c r="KYT343" s="626"/>
      <c r="KYU343" s="626"/>
      <c r="KYV343" s="626"/>
      <c r="KYW343" s="626"/>
      <c r="KYX343" s="626"/>
      <c r="KYY343" s="626"/>
      <c r="KYZ343" s="626"/>
      <c r="KZA343" s="626"/>
      <c r="KZB343" s="626"/>
      <c r="KZC343" s="626"/>
      <c r="KZD343" s="626"/>
      <c r="KZE343" s="626"/>
      <c r="KZF343" s="626"/>
      <c r="KZG343" s="626"/>
      <c r="KZH343" s="626"/>
      <c r="KZI343" s="626"/>
      <c r="KZJ343" s="626"/>
      <c r="KZK343" s="626"/>
      <c r="KZL343" s="626"/>
      <c r="KZM343" s="626"/>
      <c r="KZN343" s="626"/>
      <c r="KZO343" s="626"/>
      <c r="KZP343" s="626"/>
      <c r="KZQ343" s="626"/>
      <c r="KZR343" s="626"/>
      <c r="KZS343" s="626"/>
      <c r="KZT343" s="626"/>
      <c r="KZU343" s="626"/>
      <c r="KZV343" s="626"/>
      <c r="KZW343" s="626"/>
      <c r="KZX343" s="626"/>
      <c r="KZY343" s="626"/>
      <c r="KZZ343" s="626"/>
      <c r="LAA343" s="626"/>
      <c r="LAB343" s="626"/>
      <c r="LAC343" s="626"/>
      <c r="LAD343" s="626"/>
      <c r="LAE343" s="626"/>
      <c r="LAF343" s="626"/>
      <c r="LAG343" s="626"/>
      <c r="LAH343" s="626"/>
      <c r="LAI343" s="626"/>
      <c r="LAJ343" s="626"/>
      <c r="LAK343" s="626"/>
      <c r="LAL343" s="626"/>
      <c r="LAM343" s="626"/>
      <c r="LAN343" s="626"/>
      <c r="LAO343" s="626"/>
      <c r="LAP343" s="626"/>
      <c r="LAQ343" s="626"/>
      <c r="LAR343" s="626"/>
      <c r="LAS343" s="626"/>
      <c r="LAT343" s="626"/>
      <c r="LAU343" s="626"/>
      <c r="LAV343" s="626"/>
      <c r="LAW343" s="626"/>
      <c r="LAX343" s="626"/>
      <c r="LAY343" s="626"/>
      <c r="LAZ343" s="626"/>
      <c r="LBA343" s="626"/>
      <c r="LBB343" s="626"/>
      <c r="LBC343" s="626"/>
      <c r="LBD343" s="626"/>
      <c r="LBE343" s="626"/>
      <c r="LBF343" s="626"/>
      <c r="LBG343" s="626"/>
      <c r="LBH343" s="626"/>
      <c r="LBI343" s="626"/>
      <c r="LBJ343" s="626"/>
      <c r="LBK343" s="626"/>
      <c r="LBL343" s="626"/>
      <c r="LBM343" s="626"/>
      <c r="LBN343" s="626"/>
      <c r="LBO343" s="626"/>
      <c r="LBP343" s="626"/>
      <c r="LBQ343" s="626"/>
      <c r="LBR343" s="626"/>
      <c r="LBS343" s="626"/>
      <c r="LBT343" s="626"/>
      <c r="LBU343" s="626"/>
      <c r="LBV343" s="626"/>
      <c r="LBW343" s="626"/>
      <c r="LBX343" s="626"/>
      <c r="LBY343" s="626"/>
      <c r="LBZ343" s="626"/>
      <c r="LCA343" s="626"/>
      <c r="LCB343" s="626"/>
      <c r="LCC343" s="626"/>
      <c r="LCD343" s="626"/>
      <c r="LCE343" s="626"/>
      <c r="LCF343" s="626"/>
      <c r="LCG343" s="626"/>
      <c r="LCH343" s="626"/>
      <c r="LCI343" s="626"/>
      <c r="LCJ343" s="626"/>
      <c r="LCK343" s="626"/>
      <c r="LCL343" s="626"/>
      <c r="LCM343" s="626"/>
      <c r="LCN343" s="626"/>
      <c r="LCO343" s="626"/>
      <c r="LCP343" s="626"/>
      <c r="LCQ343" s="626"/>
      <c r="LCR343" s="626"/>
      <c r="LCS343" s="626"/>
      <c r="LCT343" s="626"/>
      <c r="LCU343" s="626"/>
      <c r="LCV343" s="626"/>
      <c r="LCW343" s="626"/>
      <c r="LCX343" s="626"/>
      <c r="LCY343" s="626"/>
      <c r="LCZ343" s="626"/>
      <c r="LDA343" s="626"/>
      <c r="LDB343" s="626"/>
      <c r="LDC343" s="626"/>
      <c r="LDD343" s="626"/>
      <c r="LDE343" s="626"/>
      <c r="LDF343" s="626"/>
      <c r="LDG343" s="626"/>
      <c r="LDH343" s="626"/>
      <c r="LDI343" s="626"/>
      <c r="LDJ343" s="626"/>
      <c r="LDK343" s="626"/>
      <c r="LDL343" s="626"/>
      <c r="LDM343" s="626"/>
      <c r="LDN343" s="626"/>
      <c r="LDO343" s="626"/>
      <c r="LDP343" s="626"/>
      <c r="LDQ343" s="626"/>
      <c r="LDR343" s="626"/>
      <c r="LDS343" s="626"/>
      <c r="LDT343" s="626"/>
      <c r="LDU343" s="626"/>
      <c r="LDV343" s="626"/>
      <c r="LDW343" s="626"/>
      <c r="LDX343" s="626"/>
      <c r="LDY343" s="626"/>
      <c r="LDZ343" s="626"/>
      <c r="LEA343" s="626"/>
      <c r="LEB343" s="626"/>
      <c r="LEC343" s="626"/>
      <c r="LED343" s="626"/>
      <c r="LEE343" s="626"/>
      <c r="LEF343" s="626"/>
      <c r="LEG343" s="626"/>
      <c r="LEH343" s="626"/>
      <c r="LEI343" s="626"/>
      <c r="LEJ343" s="626"/>
      <c r="LEK343" s="626"/>
      <c r="LEL343" s="626"/>
      <c r="LEM343" s="626"/>
      <c r="LEN343" s="626"/>
      <c r="LEO343" s="626"/>
      <c r="LEP343" s="626"/>
      <c r="LEQ343" s="626"/>
      <c r="LER343" s="626"/>
      <c r="LES343" s="626"/>
      <c r="LET343" s="626"/>
      <c r="LEU343" s="626"/>
      <c r="LEV343" s="626"/>
      <c r="LEW343" s="626"/>
      <c r="LEX343" s="626"/>
      <c r="LEY343" s="626"/>
      <c r="LEZ343" s="626"/>
      <c r="LFA343" s="626"/>
      <c r="LFB343" s="626"/>
      <c r="LFC343" s="626"/>
      <c r="LFD343" s="626"/>
      <c r="LFE343" s="626"/>
      <c r="LFF343" s="626"/>
      <c r="LFG343" s="626"/>
      <c r="LFH343" s="626"/>
      <c r="LFI343" s="626"/>
      <c r="LFJ343" s="626"/>
      <c r="LFK343" s="626"/>
      <c r="LFL343" s="626"/>
      <c r="LFM343" s="626"/>
      <c r="LFN343" s="626"/>
      <c r="LFO343" s="626"/>
      <c r="LFP343" s="626"/>
      <c r="LFQ343" s="626"/>
      <c r="LFR343" s="626"/>
      <c r="LFS343" s="626"/>
      <c r="LFT343" s="626"/>
      <c r="LFU343" s="626"/>
      <c r="LFV343" s="626"/>
      <c r="LFW343" s="626"/>
      <c r="LFX343" s="626"/>
      <c r="LFY343" s="626"/>
      <c r="LFZ343" s="626"/>
      <c r="LGA343" s="626"/>
      <c r="LGB343" s="626"/>
      <c r="LGC343" s="626"/>
      <c r="LGD343" s="626"/>
      <c r="LGE343" s="626"/>
      <c r="LGF343" s="626"/>
      <c r="LGG343" s="626"/>
      <c r="LGH343" s="626"/>
      <c r="LGI343" s="626"/>
      <c r="LGJ343" s="626"/>
      <c r="LGK343" s="626"/>
      <c r="LGL343" s="626"/>
      <c r="LGM343" s="626"/>
      <c r="LGN343" s="626"/>
      <c r="LGO343" s="626"/>
      <c r="LGP343" s="626"/>
      <c r="LGQ343" s="626"/>
      <c r="LGR343" s="626"/>
      <c r="LGS343" s="626"/>
      <c r="LGT343" s="626"/>
      <c r="LGU343" s="626"/>
      <c r="LGV343" s="626"/>
      <c r="LGW343" s="626"/>
      <c r="LGX343" s="626"/>
      <c r="LGY343" s="626"/>
      <c r="LGZ343" s="626"/>
      <c r="LHA343" s="626"/>
      <c r="LHB343" s="626"/>
      <c r="LHC343" s="626"/>
      <c r="LHD343" s="626"/>
      <c r="LHE343" s="626"/>
      <c r="LHF343" s="626"/>
      <c r="LHG343" s="626"/>
      <c r="LHH343" s="626"/>
      <c r="LHI343" s="626"/>
      <c r="LHJ343" s="626"/>
      <c r="LHK343" s="626"/>
      <c r="LHL343" s="626"/>
      <c r="LHM343" s="626"/>
      <c r="LHN343" s="626"/>
      <c r="LHO343" s="626"/>
      <c r="LHP343" s="626"/>
      <c r="LHQ343" s="626"/>
      <c r="LHR343" s="626"/>
      <c r="LHS343" s="626"/>
      <c r="LHT343" s="626"/>
      <c r="LHU343" s="626"/>
      <c r="LHV343" s="626"/>
      <c r="LHW343" s="626"/>
      <c r="LHX343" s="626"/>
      <c r="LHY343" s="626"/>
      <c r="LHZ343" s="626"/>
      <c r="LIA343" s="626"/>
      <c r="LIB343" s="626"/>
      <c r="LIC343" s="626"/>
      <c r="LID343" s="626"/>
      <c r="LIE343" s="626"/>
      <c r="LIF343" s="626"/>
      <c r="LIG343" s="626"/>
      <c r="LIH343" s="626"/>
      <c r="LII343" s="626"/>
      <c r="LIJ343" s="626"/>
      <c r="LIK343" s="626"/>
      <c r="LIL343" s="626"/>
      <c r="LIM343" s="626"/>
      <c r="LIN343" s="626"/>
      <c r="LIO343" s="626"/>
      <c r="LIP343" s="626"/>
      <c r="LIQ343" s="626"/>
      <c r="LIR343" s="626"/>
      <c r="LIS343" s="626"/>
      <c r="LIT343" s="626"/>
      <c r="LIU343" s="626"/>
      <c r="LIV343" s="626"/>
      <c r="LIW343" s="626"/>
      <c r="LIX343" s="626"/>
      <c r="LIY343" s="626"/>
      <c r="LIZ343" s="626"/>
      <c r="LJA343" s="626"/>
      <c r="LJB343" s="626"/>
      <c r="LJC343" s="626"/>
      <c r="LJD343" s="626"/>
      <c r="LJE343" s="626"/>
      <c r="LJF343" s="626"/>
      <c r="LJG343" s="626"/>
      <c r="LJH343" s="626"/>
      <c r="LJI343" s="626"/>
      <c r="LJJ343" s="626"/>
      <c r="LJK343" s="626"/>
      <c r="LJL343" s="626"/>
      <c r="LJM343" s="626"/>
      <c r="LJN343" s="626"/>
      <c r="LJO343" s="626"/>
      <c r="LJP343" s="626"/>
      <c r="LJQ343" s="626"/>
      <c r="LJR343" s="626"/>
      <c r="LJS343" s="626"/>
      <c r="LJT343" s="626"/>
      <c r="LJU343" s="626"/>
      <c r="LJV343" s="626"/>
      <c r="LJW343" s="626"/>
      <c r="LJX343" s="626"/>
      <c r="LJY343" s="626"/>
      <c r="LJZ343" s="626"/>
      <c r="LKA343" s="626"/>
      <c r="LKB343" s="626"/>
      <c r="LKC343" s="626"/>
      <c r="LKD343" s="626"/>
      <c r="LKE343" s="626"/>
      <c r="LKF343" s="626"/>
      <c r="LKG343" s="626"/>
      <c r="LKH343" s="626"/>
      <c r="LKI343" s="626"/>
      <c r="LKJ343" s="626"/>
      <c r="LKK343" s="626"/>
      <c r="LKL343" s="626"/>
      <c r="LKM343" s="626"/>
      <c r="LKN343" s="626"/>
      <c r="LKO343" s="626"/>
      <c r="LKP343" s="626"/>
      <c r="LKQ343" s="626"/>
      <c r="LKR343" s="626"/>
      <c r="LKS343" s="626"/>
      <c r="LKT343" s="626"/>
      <c r="LKU343" s="626"/>
      <c r="LKV343" s="626"/>
      <c r="LKW343" s="626"/>
      <c r="LKX343" s="626"/>
      <c r="LKY343" s="626"/>
      <c r="LKZ343" s="626"/>
      <c r="LLA343" s="626"/>
      <c r="LLB343" s="626"/>
      <c r="LLC343" s="626"/>
      <c r="LLD343" s="626"/>
      <c r="LLE343" s="626"/>
      <c r="LLF343" s="626"/>
      <c r="LLG343" s="626"/>
      <c r="LLH343" s="626"/>
      <c r="LLI343" s="626"/>
      <c r="LLJ343" s="626"/>
      <c r="LLK343" s="626"/>
      <c r="LLL343" s="626"/>
      <c r="LLM343" s="626"/>
      <c r="LLN343" s="626"/>
      <c r="LLO343" s="626"/>
      <c r="LLP343" s="626"/>
      <c r="LLQ343" s="626"/>
      <c r="LLR343" s="626"/>
      <c r="LLS343" s="626"/>
      <c r="LLT343" s="626"/>
      <c r="LLU343" s="626"/>
      <c r="LLV343" s="626"/>
      <c r="LLW343" s="626"/>
      <c r="LLX343" s="626"/>
      <c r="LLY343" s="626"/>
      <c r="LLZ343" s="626"/>
      <c r="LMA343" s="626"/>
      <c r="LMB343" s="626"/>
      <c r="LMC343" s="626"/>
      <c r="LMD343" s="626"/>
      <c r="LME343" s="626"/>
      <c r="LMF343" s="626"/>
      <c r="LMG343" s="626"/>
      <c r="LMH343" s="626"/>
      <c r="LMI343" s="626"/>
      <c r="LMJ343" s="626"/>
      <c r="LMK343" s="626"/>
      <c r="LML343" s="626"/>
      <c r="LMM343" s="626"/>
      <c r="LMN343" s="626"/>
      <c r="LMO343" s="626"/>
      <c r="LMP343" s="626"/>
      <c r="LMQ343" s="626"/>
      <c r="LMR343" s="626"/>
      <c r="LMS343" s="626"/>
      <c r="LMT343" s="626"/>
      <c r="LMU343" s="626"/>
      <c r="LMV343" s="626"/>
      <c r="LMW343" s="626"/>
      <c r="LMX343" s="626"/>
      <c r="LMY343" s="626"/>
      <c r="LMZ343" s="626"/>
      <c r="LNA343" s="626"/>
      <c r="LNB343" s="626"/>
      <c r="LNC343" s="626"/>
      <c r="LND343" s="626"/>
      <c r="LNE343" s="626"/>
      <c r="LNF343" s="626"/>
      <c r="LNG343" s="626"/>
      <c r="LNH343" s="626"/>
      <c r="LNI343" s="626"/>
      <c r="LNJ343" s="626"/>
      <c r="LNK343" s="626"/>
      <c r="LNL343" s="626"/>
      <c r="LNM343" s="626"/>
      <c r="LNN343" s="626"/>
      <c r="LNO343" s="626"/>
      <c r="LNP343" s="626"/>
      <c r="LNQ343" s="626"/>
      <c r="LNR343" s="626"/>
      <c r="LNS343" s="626"/>
      <c r="LNT343" s="626"/>
      <c r="LNU343" s="626"/>
      <c r="LNV343" s="626"/>
      <c r="LNW343" s="626"/>
      <c r="LNX343" s="626"/>
      <c r="LNY343" s="626"/>
      <c r="LNZ343" s="626"/>
      <c r="LOA343" s="626"/>
      <c r="LOB343" s="626"/>
      <c r="LOC343" s="626"/>
      <c r="LOD343" s="626"/>
      <c r="LOE343" s="626"/>
      <c r="LOF343" s="626"/>
      <c r="LOG343" s="626"/>
      <c r="LOH343" s="626"/>
      <c r="LOI343" s="626"/>
      <c r="LOJ343" s="626"/>
      <c r="LOK343" s="626"/>
      <c r="LOL343" s="626"/>
      <c r="LOM343" s="626"/>
      <c r="LON343" s="626"/>
      <c r="LOO343" s="626"/>
      <c r="LOP343" s="626"/>
      <c r="LOQ343" s="626"/>
      <c r="LOR343" s="626"/>
      <c r="LOS343" s="626"/>
      <c r="LOT343" s="626"/>
      <c r="LOU343" s="626"/>
      <c r="LOV343" s="626"/>
      <c r="LOW343" s="626"/>
      <c r="LOX343" s="626"/>
      <c r="LOY343" s="626"/>
      <c r="LOZ343" s="626"/>
      <c r="LPA343" s="626"/>
      <c r="LPB343" s="626"/>
      <c r="LPC343" s="626"/>
      <c r="LPD343" s="626"/>
      <c r="LPE343" s="626"/>
      <c r="LPF343" s="626"/>
      <c r="LPG343" s="626"/>
      <c r="LPH343" s="626"/>
      <c r="LPI343" s="626"/>
      <c r="LPJ343" s="626"/>
      <c r="LPK343" s="626"/>
      <c r="LPL343" s="626"/>
      <c r="LPM343" s="626"/>
      <c r="LPN343" s="626"/>
      <c r="LPO343" s="626"/>
      <c r="LPP343" s="626"/>
      <c r="LPQ343" s="626"/>
      <c r="LPR343" s="626"/>
      <c r="LPS343" s="626"/>
      <c r="LPT343" s="626"/>
      <c r="LPU343" s="626"/>
      <c r="LPV343" s="626"/>
      <c r="LPW343" s="626"/>
      <c r="LPX343" s="626"/>
      <c r="LPY343" s="626"/>
      <c r="LPZ343" s="626"/>
      <c r="LQA343" s="626"/>
      <c r="LQB343" s="626"/>
      <c r="LQC343" s="626"/>
      <c r="LQD343" s="626"/>
      <c r="LQE343" s="626"/>
      <c r="LQF343" s="626"/>
      <c r="LQG343" s="626"/>
      <c r="LQH343" s="626"/>
      <c r="LQI343" s="626"/>
      <c r="LQJ343" s="626"/>
      <c r="LQK343" s="626"/>
      <c r="LQL343" s="626"/>
      <c r="LQM343" s="626"/>
      <c r="LQN343" s="626"/>
      <c r="LQO343" s="626"/>
      <c r="LQP343" s="626"/>
      <c r="LQQ343" s="626"/>
      <c r="LQR343" s="626"/>
      <c r="LQS343" s="626"/>
      <c r="LQT343" s="626"/>
      <c r="LQU343" s="626"/>
      <c r="LQV343" s="626"/>
      <c r="LQW343" s="626"/>
      <c r="LQX343" s="626"/>
      <c r="LQY343" s="626"/>
      <c r="LQZ343" s="626"/>
      <c r="LRA343" s="626"/>
      <c r="LRB343" s="626"/>
      <c r="LRC343" s="626"/>
      <c r="LRD343" s="626"/>
      <c r="LRE343" s="626"/>
      <c r="LRF343" s="626"/>
      <c r="LRG343" s="626"/>
      <c r="LRH343" s="626"/>
      <c r="LRI343" s="626"/>
      <c r="LRJ343" s="626"/>
      <c r="LRK343" s="626"/>
      <c r="LRL343" s="626"/>
      <c r="LRM343" s="626"/>
      <c r="LRN343" s="626"/>
      <c r="LRO343" s="626"/>
      <c r="LRP343" s="626"/>
      <c r="LRQ343" s="626"/>
      <c r="LRR343" s="626"/>
      <c r="LRS343" s="626"/>
      <c r="LRT343" s="626"/>
      <c r="LRU343" s="626"/>
      <c r="LRV343" s="626"/>
      <c r="LRW343" s="626"/>
      <c r="LRX343" s="626"/>
      <c r="LRY343" s="626"/>
      <c r="LRZ343" s="626"/>
      <c r="LSA343" s="626"/>
      <c r="LSB343" s="626"/>
      <c r="LSC343" s="626"/>
      <c r="LSD343" s="626"/>
      <c r="LSE343" s="626"/>
      <c r="LSF343" s="626"/>
      <c r="LSG343" s="626"/>
      <c r="LSH343" s="626"/>
      <c r="LSI343" s="626"/>
      <c r="LSJ343" s="626"/>
      <c r="LSK343" s="626"/>
      <c r="LSL343" s="626"/>
      <c r="LSM343" s="626"/>
      <c r="LSN343" s="626"/>
      <c r="LSO343" s="626"/>
      <c r="LSP343" s="626"/>
      <c r="LSQ343" s="626"/>
      <c r="LSR343" s="626"/>
      <c r="LSS343" s="626"/>
      <c r="LST343" s="626"/>
      <c r="LSU343" s="626"/>
      <c r="LSV343" s="626"/>
      <c r="LSW343" s="626"/>
      <c r="LSX343" s="626"/>
      <c r="LSY343" s="626"/>
      <c r="LSZ343" s="626"/>
      <c r="LTA343" s="626"/>
      <c r="LTB343" s="626"/>
      <c r="LTC343" s="626"/>
      <c r="LTD343" s="626"/>
      <c r="LTE343" s="626"/>
      <c r="LTF343" s="626"/>
      <c r="LTG343" s="626"/>
      <c r="LTH343" s="626"/>
      <c r="LTI343" s="626"/>
      <c r="LTJ343" s="626"/>
      <c r="LTK343" s="626"/>
      <c r="LTL343" s="626"/>
      <c r="LTM343" s="626"/>
      <c r="LTN343" s="626"/>
      <c r="LTO343" s="626"/>
      <c r="LTP343" s="626"/>
      <c r="LTQ343" s="626"/>
      <c r="LTR343" s="626"/>
      <c r="LTS343" s="626"/>
      <c r="LTT343" s="626"/>
      <c r="LTU343" s="626"/>
      <c r="LTV343" s="626"/>
      <c r="LTW343" s="626"/>
      <c r="LTX343" s="626"/>
      <c r="LTY343" s="626"/>
      <c r="LTZ343" s="626"/>
      <c r="LUA343" s="626"/>
      <c r="LUB343" s="626"/>
      <c r="LUC343" s="626"/>
      <c r="LUD343" s="626"/>
      <c r="LUE343" s="626"/>
      <c r="LUF343" s="626"/>
      <c r="LUG343" s="626"/>
      <c r="LUH343" s="626"/>
      <c r="LUI343" s="626"/>
      <c r="LUJ343" s="626"/>
      <c r="LUK343" s="626"/>
      <c r="LUL343" s="626"/>
      <c r="LUM343" s="626"/>
      <c r="LUN343" s="626"/>
      <c r="LUO343" s="626"/>
      <c r="LUP343" s="626"/>
      <c r="LUQ343" s="626"/>
      <c r="LUR343" s="626"/>
      <c r="LUS343" s="626"/>
      <c r="LUT343" s="626"/>
      <c r="LUU343" s="626"/>
      <c r="LUV343" s="626"/>
      <c r="LUW343" s="626"/>
      <c r="LUX343" s="626"/>
      <c r="LUY343" s="626"/>
      <c r="LUZ343" s="626"/>
      <c r="LVA343" s="626"/>
      <c r="LVB343" s="626"/>
      <c r="LVC343" s="626"/>
      <c r="LVD343" s="626"/>
      <c r="LVE343" s="626"/>
      <c r="LVF343" s="626"/>
      <c r="LVG343" s="626"/>
      <c r="LVH343" s="626"/>
      <c r="LVI343" s="626"/>
      <c r="LVJ343" s="626"/>
      <c r="LVK343" s="626"/>
      <c r="LVL343" s="626"/>
      <c r="LVM343" s="626"/>
      <c r="LVN343" s="626"/>
      <c r="LVO343" s="626"/>
      <c r="LVP343" s="626"/>
      <c r="LVQ343" s="626"/>
      <c r="LVR343" s="626"/>
      <c r="LVS343" s="626"/>
      <c r="LVT343" s="626"/>
      <c r="LVU343" s="626"/>
      <c r="LVV343" s="626"/>
      <c r="LVW343" s="626"/>
      <c r="LVX343" s="626"/>
      <c r="LVY343" s="626"/>
      <c r="LVZ343" s="626"/>
      <c r="LWA343" s="626"/>
      <c r="LWB343" s="626"/>
      <c r="LWC343" s="626"/>
      <c r="LWD343" s="626"/>
      <c r="LWE343" s="626"/>
      <c r="LWF343" s="626"/>
      <c r="LWG343" s="626"/>
      <c r="LWH343" s="626"/>
      <c r="LWI343" s="626"/>
      <c r="LWJ343" s="626"/>
      <c r="LWK343" s="626"/>
      <c r="LWL343" s="626"/>
      <c r="LWM343" s="626"/>
      <c r="LWN343" s="626"/>
      <c r="LWO343" s="626"/>
      <c r="LWP343" s="626"/>
      <c r="LWQ343" s="626"/>
      <c r="LWR343" s="626"/>
      <c r="LWS343" s="626"/>
      <c r="LWT343" s="626"/>
      <c r="LWU343" s="626"/>
      <c r="LWV343" s="626"/>
      <c r="LWW343" s="626"/>
      <c r="LWX343" s="626"/>
      <c r="LWY343" s="626"/>
      <c r="LWZ343" s="626"/>
      <c r="LXA343" s="626"/>
      <c r="LXB343" s="626"/>
      <c r="LXC343" s="626"/>
      <c r="LXD343" s="626"/>
      <c r="LXE343" s="626"/>
      <c r="LXF343" s="626"/>
      <c r="LXG343" s="626"/>
      <c r="LXH343" s="626"/>
      <c r="LXI343" s="626"/>
      <c r="LXJ343" s="626"/>
      <c r="LXK343" s="626"/>
      <c r="LXL343" s="626"/>
      <c r="LXM343" s="626"/>
      <c r="LXN343" s="626"/>
      <c r="LXO343" s="626"/>
      <c r="LXP343" s="626"/>
      <c r="LXQ343" s="626"/>
      <c r="LXR343" s="626"/>
      <c r="LXS343" s="626"/>
      <c r="LXT343" s="626"/>
      <c r="LXU343" s="626"/>
      <c r="LXV343" s="626"/>
      <c r="LXW343" s="626"/>
      <c r="LXX343" s="626"/>
      <c r="LXY343" s="626"/>
      <c r="LXZ343" s="626"/>
      <c r="LYA343" s="626"/>
      <c r="LYB343" s="626"/>
      <c r="LYC343" s="626"/>
      <c r="LYD343" s="626"/>
      <c r="LYE343" s="626"/>
      <c r="LYF343" s="626"/>
      <c r="LYG343" s="626"/>
      <c r="LYH343" s="626"/>
      <c r="LYI343" s="626"/>
      <c r="LYJ343" s="626"/>
      <c r="LYK343" s="626"/>
      <c r="LYL343" s="626"/>
      <c r="LYM343" s="626"/>
      <c r="LYN343" s="626"/>
      <c r="LYO343" s="626"/>
      <c r="LYP343" s="626"/>
      <c r="LYQ343" s="626"/>
      <c r="LYR343" s="626"/>
      <c r="LYS343" s="626"/>
      <c r="LYT343" s="626"/>
      <c r="LYU343" s="626"/>
      <c r="LYV343" s="626"/>
      <c r="LYW343" s="626"/>
      <c r="LYX343" s="626"/>
      <c r="LYY343" s="626"/>
      <c r="LYZ343" s="626"/>
      <c r="LZA343" s="626"/>
      <c r="LZB343" s="626"/>
      <c r="LZC343" s="626"/>
      <c r="LZD343" s="626"/>
      <c r="LZE343" s="626"/>
      <c r="LZF343" s="626"/>
      <c r="LZG343" s="626"/>
      <c r="LZH343" s="626"/>
      <c r="LZI343" s="626"/>
      <c r="LZJ343" s="626"/>
      <c r="LZK343" s="626"/>
      <c r="LZL343" s="626"/>
      <c r="LZM343" s="626"/>
      <c r="LZN343" s="626"/>
      <c r="LZO343" s="626"/>
      <c r="LZP343" s="626"/>
      <c r="LZQ343" s="626"/>
      <c r="LZR343" s="626"/>
      <c r="LZS343" s="626"/>
      <c r="LZT343" s="626"/>
      <c r="LZU343" s="626"/>
      <c r="LZV343" s="626"/>
      <c r="LZW343" s="626"/>
      <c r="LZX343" s="626"/>
      <c r="LZY343" s="626"/>
      <c r="LZZ343" s="626"/>
      <c r="MAA343" s="626"/>
      <c r="MAB343" s="626"/>
      <c r="MAC343" s="626"/>
      <c r="MAD343" s="626"/>
      <c r="MAE343" s="626"/>
      <c r="MAF343" s="626"/>
      <c r="MAG343" s="626"/>
      <c r="MAH343" s="626"/>
      <c r="MAI343" s="626"/>
      <c r="MAJ343" s="626"/>
      <c r="MAK343" s="626"/>
      <c r="MAL343" s="626"/>
      <c r="MAM343" s="626"/>
      <c r="MAN343" s="626"/>
      <c r="MAO343" s="626"/>
      <c r="MAP343" s="626"/>
      <c r="MAQ343" s="626"/>
      <c r="MAR343" s="626"/>
      <c r="MAS343" s="626"/>
      <c r="MAT343" s="626"/>
      <c r="MAU343" s="626"/>
      <c r="MAV343" s="626"/>
      <c r="MAW343" s="626"/>
      <c r="MAX343" s="626"/>
      <c r="MAY343" s="626"/>
      <c r="MAZ343" s="626"/>
      <c r="MBA343" s="626"/>
      <c r="MBB343" s="626"/>
      <c r="MBC343" s="626"/>
      <c r="MBD343" s="626"/>
      <c r="MBE343" s="626"/>
      <c r="MBF343" s="626"/>
      <c r="MBG343" s="626"/>
      <c r="MBH343" s="626"/>
      <c r="MBI343" s="626"/>
      <c r="MBJ343" s="626"/>
      <c r="MBK343" s="626"/>
      <c r="MBL343" s="626"/>
      <c r="MBM343" s="626"/>
      <c r="MBN343" s="626"/>
      <c r="MBO343" s="626"/>
      <c r="MBP343" s="626"/>
      <c r="MBQ343" s="626"/>
      <c r="MBR343" s="626"/>
      <c r="MBS343" s="626"/>
      <c r="MBT343" s="626"/>
      <c r="MBU343" s="626"/>
      <c r="MBV343" s="626"/>
      <c r="MBW343" s="626"/>
      <c r="MBX343" s="626"/>
      <c r="MBY343" s="626"/>
      <c r="MBZ343" s="626"/>
      <c r="MCA343" s="626"/>
      <c r="MCB343" s="626"/>
      <c r="MCC343" s="626"/>
      <c r="MCD343" s="626"/>
      <c r="MCE343" s="626"/>
      <c r="MCF343" s="626"/>
      <c r="MCG343" s="626"/>
      <c r="MCH343" s="626"/>
      <c r="MCI343" s="626"/>
      <c r="MCJ343" s="626"/>
      <c r="MCK343" s="626"/>
      <c r="MCL343" s="626"/>
      <c r="MCM343" s="626"/>
      <c r="MCN343" s="626"/>
      <c r="MCO343" s="626"/>
      <c r="MCP343" s="626"/>
      <c r="MCQ343" s="626"/>
      <c r="MCR343" s="626"/>
      <c r="MCS343" s="626"/>
      <c r="MCT343" s="626"/>
      <c r="MCU343" s="626"/>
      <c r="MCV343" s="626"/>
      <c r="MCW343" s="626"/>
      <c r="MCX343" s="626"/>
      <c r="MCY343" s="626"/>
      <c r="MCZ343" s="626"/>
      <c r="MDA343" s="626"/>
      <c r="MDB343" s="626"/>
      <c r="MDC343" s="626"/>
      <c r="MDD343" s="626"/>
      <c r="MDE343" s="626"/>
      <c r="MDF343" s="626"/>
      <c r="MDG343" s="626"/>
      <c r="MDH343" s="626"/>
      <c r="MDI343" s="626"/>
      <c r="MDJ343" s="626"/>
      <c r="MDK343" s="626"/>
      <c r="MDL343" s="626"/>
      <c r="MDM343" s="626"/>
      <c r="MDN343" s="626"/>
      <c r="MDO343" s="626"/>
      <c r="MDP343" s="626"/>
      <c r="MDQ343" s="626"/>
      <c r="MDR343" s="626"/>
      <c r="MDS343" s="626"/>
      <c r="MDT343" s="626"/>
      <c r="MDU343" s="626"/>
      <c r="MDV343" s="626"/>
      <c r="MDW343" s="626"/>
      <c r="MDX343" s="626"/>
      <c r="MDY343" s="626"/>
      <c r="MDZ343" s="626"/>
      <c r="MEA343" s="626"/>
      <c r="MEB343" s="626"/>
      <c r="MEC343" s="626"/>
      <c r="MED343" s="626"/>
      <c r="MEE343" s="626"/>
      <c r="MEF343" s="626"/>
      <c r="MEG343" s="626"/>
      <c r="MEH343" s="626"/>
      <c r="MEI343" s="626"/>
      <c r="MEJ343" s="626"/>
      <c r="MEK343" s="626"/>
      <c r="MEL343" s="626"/>
      <c r="MEM343" s="626"/>
      <c r="MEN343" s="626"/>
      <c r="MEO343" s="626"/>
      <c r="MEP343" s="626"/>
      <c r="MEQ343" s="626"/>
      <c r="MER343" s="626"/>
      <c r="MES343" s="626"/>
      <c r="MET343" s="626"/>
      <c r="MEU343" s="626"/>
      <c r="MEV343" s="626"/>
      <c r="MEW343" s="626"/>
      <c r="MEX343" s="626"/>
      <c r="MEY343" s="626"/>
      <c r="MEZ343" s="626"/>
      <c r="MFA343" s="626"/>
      <c r="MFB343" s="626"/>
      <c r="MFC343" s="626"/>
      <c r="MFD343" s="626"/>
      <c r="MFE343" s="626"/>
      <c r="MFF343" s="626"/>
      <c r="MFG343" s="626"/>
      <c r="MFH343" s="626"/>
      <c r="MFI343" s="626"/>
      <c r="MFJ343" s="626"/>
      <c r="MFK343" s="626"/>
      <c r="MFL343" s="626"/>
      <c r="MFM343" s="626"/>
      <c r="MFN343" s="626"/>
      <c r="MFO343" s="626"/>
      <c r="MFP343" s="626"/>
      <c r="MFQ343" s="626"/>
      <c r="MFR343" s="626"/>
      <c r="MFS343" s="626"/>
      <c r="MFT343" s="626"/>
      <c r="MFU343" s="626"/>
      <c r="MFV343" s="626"/>
      <c r="MFW343" s="626"/>
      <c r="MFX343" s="626"/>
      <c r="MFY343" s="626"/>
      <c r="MFZ343" s="626"/>
      <c r="MGA343" s="626"/>
      <c r="MGB343" s="626"/>
      <c r="MGC343" s="626"/>
      <c r="MGD343" s="626"/>
      <c r="MGE343" s="626"/>
      <c r="MGF343" s="626"/>
      <c r="MGG343" s="626"/>
      <c r="MGH343" s="626"/>
      <c r="MGI343" s="626"/>
      <c r="MGJ343" s="626"/>
      <c r="MGK343" s="626"/>
      <c r="MGL343" s="626"/>
      <c r="MGM343" s="626"/>
      <c r="MGN343" s="626"/>
      <c r="MGO343" s="626"/>
      <c r="MGP343" s="626"/>
      <c r="MGQ343" s="626"/>
      <c r="MGR343" s="626"/>
      <c r="MGS343" s="626"/>
      <c r="MGT343" s="626"/>
      <c r="MGU343" s="626"/>
      <c r="MGV343" s="626"/>
      <c r="MGW343" s="626"/>
      <c r="MGX343" s="626"/>
      <c r="MGY343" s="626"/>
      <c r="MGZ343" s="626"/>
      <c r="MHA343" s="626"/>
      <c r="MHB343" s="626"/>
      <c r="MHC343" s="626"/>
      <c r="MHD343" s="626"/>
      <c r="MHE343" s="626"/>
      <c r="MHF343" s="626"/>
      <c r="MHG343" s="626"/>
      <c r="MHH343" s="626"/>
      <c r="MHI343" s="626"/>
      <c r="MHJ343" s="626"/>
      <c r="MHK343" s="626"/>
      <c r="MHL343" s="626"/>
      <c r="MHM343" s="626"/>
      <c r="MHN343" s="626"/>
      <c r="MHO343" s="626"/>
      <c r="MHP343" s="626"/>
      <c r="MHQ343" s="626"/>
      <c r="MHR343" s="626"/>
      <c r="MHS343" s="626"/>
      <c r="MHT343" s="626"/>
      <c r="MHU343" s="626"/>
      <c r="MHV343" s="626"/>
      <c r="MHW343" s="626"/>
      <c r="MHX343" s="626"/>
      <c r="MHY343" s="626"/>
      <c r="MHZ343" s="626"/>
      <c r="MIA343" s="626"/>
      <c r="MIB343" s="626"/>
      <c r="MIC343" s="626"/>
      <c r="MID343" s="626"/>
      <c r="MIE343" s="626"/>
      <c r="MIF343" s="626"/>
      <c r="MIG343" s="626"/>
      <c r="MIH343" s="626"/>
      <c r="MII343" s="626"/>
      <c r="MIJ343" s="626"/>
      <c r="MIK343" s="626"/>
      <c r="MIL343" s="626"/>
      <c r="MIM343" s="626"/>
      <c r="MIN343" s="626"/>
      <c r="MIO343" s="626"/>
      <c r="MIP343" s="626"/>
      <c r="MIQ343" s="626"/>
      <c r="MIR343" s="626"/>
      <c r="MIS343" s="626"/>
      <c r="MIT343" s="626"/>
      <c r="MIU343" s="626"/>
      <c r="MIV343" s="626"/>
      <c r="MIW343" s="626"/>
      <c r="MIX343" s="626"/>
      <c r="MIY343" s="626"/>
      <c r="MIZ343" s="626"/>
      <c r="MJA343" s="626"/>
      <c r="MJB343" s="626"/>
      <c r="MJC343" s="626"/>
      <c r="MJD343" s="626"/>
      <c r="MJE343" s="626"/>
      <c r="MJF343" s="626"/>
      <c r="MJG343" s="626"/>
      <c r="MJH343" s="626"/>
      <c r="MJI343" s="626"/>
      <c r="MJJ343" s="626"/>
      <c r="MJK343" s="626"/>
      <c r="MJL343" s="626"/>
      <c r="MJM343" s="626"/>
      <c r="MJN343" s="626"/>
      <c r="MJO343" s="626"/>
      <c r="MJP343" s="626"/>
      <c r="MJQ343" s="626"/>
      <c r="MJR343" s="626"/>
      <c r="MJS343" s="626"/>
      <c r="MJT343" s="626"/>
      <c r="MJU343" s="626"/>
      <c r="MJV343" s="626"/>
      <c r="MJW343" s="626"/>
      <c r="MJX343" s="626"/>
      <c r="MJY343" s="626"/>
      <c r="MJZ343" s="626"/>
      <c r="MKA343" s="626"/>
      <c r="MKB343" s="626"/>
      <c r="MKC343" s="626"/>
      <c r="MKD343" s="626"/>
      <c r="MKE343" s="626"/>
      <c r="MKF343" s="626"/>
      <c r="MKG343" s="626"/>
      <c r="MKH343" s="626"/>
      <c r="MKI343" s="626"/>
      <c r="MKJ343" s="626"/>
      <c r="MKK343" s="626"/>
      <c r="MKL343" s="626"/>
      <c r="MKM343" s="626"/>
      <c r="MKN343" s="626"/>
      <c r="MKO343" s="626"/>
      <c r="MKP343" s="626"/>
      <c r="MKQ343" s="626"/>
      <c r="MKR343" s="626"/>
      <c r="MKS343" s="626"/>
      <c r="MKT343" s="626"/>
      <c r="MKU343" s="626"/>
      <c r="MKV343" s="626"/>
      <c r="MKW343" s="626"/>
      <c r="MKX343" s="626"/>
      <c r="MKY343" s="626"/>
      <c r="MKZ343" s="626"/>
      <c r="MLA343" s="626"/>
      <c r="MLB343" s="626"/>
      <c r="MLC343" s="626"/>
      <c r="MLD343" s="626"/>
      <c r="MLE343" s="626"/>
      <c r="MLF343" s="626"/>
      <c r="MLG343" s="626"/>
      <c r="MLH343" s="626"/>
      <c r="MLI343" s="626"/>
      <c r="MLJ343" s="626"/>
      <c r="MLK343" s="626"/>
      <c r="MLL343" s="626"/>
      <c r="MLM343" s="626"/>
      <c r="MLN343" s="626"/>
      <c r="MLO343" s="626"/>
      <c r="MLP343" s="626"/>
      <c r="MLQ343" s="626"/>
      <c r="MLR343" s="626"/>
      <c r="MLS343" s="626"/>
      <c r="MLT343" s="626"/>
      <c r="MLU343" s="626"/>
      <c r="MLV343" s="626"/>
      <c r="MLW343" s="626"/>
      <c r="MLX343" s="626"/>
      <c r="MLY343" s="626"/>
      <c r="MLZ343" s="626"/>
      <c r="MMA343" s="626"/>
      <c r="MMB343" s="626"/>
      <c r="MMC343" s="626"/>
      <c r="MMD343" s="626"/>
      <c r="MME343" s="626"/>
      <c r="MMF343" s="626"/>
      <c r="MMG343" s="626"/>
      <c r="MMH343" s="626"/>
      <c r="MMI343" s="626"/>
      <c r="MMJ343" s="626"/>
      <c r="MMK343" s="626"/>
      <c r="MML343" s="626"/>
      <c r="MMM343" s="626"/>
      <c r="MMN343" s="626"/>
      <c r="MMO343" s="626"/>
      <c r="MMP343" s="626"/>
      <c r="MMQ343" s="626"/>
      <c r="MMR343" s="626"/>
      <c r="MMS343" s="626"/>
      <c r="MMT343" s="626"/>
      <c r="MMU343" s="626"/>
      <c r="MMV343" s="626"/>
      <c r="MMW343" s="626"/>
      <c r="MMX343" s="626"/>
      <c r="MMY343" s="626"/>
      <c r="MMZ343" s="626"/>
      <c r="MNA343" s="626"/>
      <c r="MNB343" s="626"/>
      <c r="MNC343" s="626"/>
      <c r="MND343" s="626"/>
      <c r="MNE343" s="626"/>
      <c r="MNF343" s="626"/>
      <c r="MNG343" s="626"/>
      <c r="MNH343" s="626"/>
      <c r="MNI343" s="626"/>
      <c r="MNJ343" s="626"/>
      <c r="MNK343" s="626"/>
      <c r="MNL343" s="626"/>
      <c r="MNM343" s="626"/>
      <c r="MNN343" s="626"/>
      <c r="MNO343" s="626"/>
      <c r="MNP343" s="626"/>
      <c r="MNQ343" s="626"/>
      <c r="MNR343" s="626"/>
      <c r="MNS343" s="626"/>
      <c r="MNT343" s="626"/>
      <c r="MNU343" s="626"/>
      <c r="MNV343" s="626"/>
      <c r="MNW343" s="626"/>
      <c r="MNX343" s="626"/>
      <c r="MNY343" s="626"/>
      <c r="MNZ343" s="626"/>
      <c r="MOA343" s="626"/>
      <c r="MOB343" s="626"/>
      <c r="MOC343" s="626"/>
      <c r="MOD343" s="626"/>
      <c r="MOE343" s="626"/>
      <c r="MOF343" s="626"/>
      <c r="MOG343" s="626"/>
      <c r="MOH343" s="626"/>
      <c r="MOI343" s="626"/>
      <c r="MOJ343" s="626"/>
      <c r="MOK343" s="626"/>
      <c r="MOL343" s="626"/>
      <c r="MOM343" s="626"/>
      <c r="MON343" s="626"/>
      <c r="MOO343" s="626"/>
      <c r="MOP343" s="626"/>
      <c r="MOQ343" s="626"/>
      <c r="MOR343" s="626"/>
      <c r="MOS343" s="626"/>
      <c r="MOT343" s="626"/>
      <c r="MOU343" s="626"/>
      <c r="MOV343" s="626"/>
      <c r="MOW343" s="626"/>
      <c r="MOX343" s="626"/>
      <c r="MOY343" s="626"/>
      <c r="MOZ343" s="626"/>
      <c r="MPA343" s="626"/>
      <c r="MPB343" s="626"/>
      <c r="MPC343" s="626"/>
      <c r="MPD343" s="626"/>
      <c r="MPE343" s="626"/>
      <c r="MPF343" s="626"/>
      <c r="MPG343" s="626"/>
      <c r="MPH343" s="626"/>
      <c r="MPI343" s="626"/>
      <c r="MPJ343" s="626"/>
      <c r="MPK343" s="626"/>
      <c r="MPL343" s="626"/>
      <c r="MPM343" s="626"/>
      <c r="MPN343" s="626"/>
      <c r="MPO343" s="626"/>
      <c r="MPP343" s="626"/>
      <c r="MPQ343" s="626"/>
      <c r="MPR343" s="626"/>
      <c r="MPS343" s="626"/>
      <c r="MPT343" s="626"/>
      <c r="MPU343" s="626"/>
      <c r="MPV343" s="626"/>
      <c r="MPW343" s="626"/>
      <c r="MPX343" s="626"/>
      <c r="MPY343" s="626"/>
      <c r="MPZ343" s="626"/>
      <c r="MQA343" s="626"/>
      <c r="MQB343" s="626"/>
      <c r="MQC343" s="626"/>
      <c r="MQD343" s="626"/>
      <c r="MQE343" s="626"/>
      <c r="MQF343" s="626"/>
      <c r="MQG343" s="626"/>
      <c r="MQH343" s="626"/>
      <c r="MQI343" s="626"/>
      <c r="MQJ343" s="626"/>
      <c r="MQK343" s="626"/>
      <c r="MQL343" s="626"/>
      <c r="MQM343" s="626"/>
      <c r="MQN343" s="626"/>
      <c r="MQO343" s="626"/>
      <c r="MQP343" s="626"/>
      <c r="MQQ343" s="626"/>
      <c r="MQR343" s="626"/>
      <c r="MQS343" s="626"/>
      <c r="MQT343" s="626"/>
      <c r="MQU343" s="626"/>
      <c r="MQV343" s="626"/>
      <c r="MQW343" s="626"/>
      <c r="MQX343" s="626"/>
      <c r="MQY343" s="626"/>
      <c r="MQZ343" s="626"/>
      <c r="MRA343" s="626"/>
      <c r="MRB343" s="626"/>
      <c r="MRC343" s="626"/>
      <c r="MRD343" s="626"/>
      <c r="MRE343" s="626"/>
      <c r="MRF343" s="626"/>
      <c r="MRG343" s="626"/>
      <c r="MRH343" s="626"/>
      <c r="MRI343" s="626"/>
      <c r="MRJ343" s="626"/>
      <c r="MRK343" s="626"/>
      <c r="MRL343" s="626"/>
      <c r="MRM343" s="626"/>
      <c r="MRN343" s="626"/>
      <c r="MRO343" s="626"/>
      <c r="MRP343" s="626"/>
      <c r="MRQ343" s="626"/>
      <c r="MRR343" s="626"/>
      <c r="MRS343" s="626"/>
      <c r="MRT343" s="626"/>
      <c r="MRU343" s="626"/>
      <c r="MRV343" s="626"/>
      <c r="MRW343" s="626"/>
      <c r="MRX343" s="626"/>
      <c r="MRY343" s="626"/>
      <c r="MRZ343" s="626"/>
      <c r="MSA343" s="626"/>
      <c r="MSB343" s="626"/>
      <c r="MSC343" s="626"/>
      <c r="MSD343" s="626"/>
      <c r="MSE343" s="626"/>
      <c r="MSF343" s="626"/>
      <c r="MSG343" s="626"/>
      <c r="MSH343" s="626"/>
      <c r="MSI343" s="626"/>
      <c r="MSJ343" s="626"/>
      <c r="MSK343" s="626"/>
      <c r="MSL343" s="626"/>
      <c r="MSM343" s="626"/>
      <c r="MSN343" s="626"/>
      <c r="MSO343" s="626"/>
      <c r="MSP343" s="626"/>
      <c r="MSQ343" s="626"/>
      <c r="MSR343" s="626"/>
      <c r="MSS343" s="626"/>
      <c r="MST343" s="626"/>
      <c r="MSU343" s="626"/>
      <c r="MSV343" s="626"/>
      <c r="MSW343" s="626"/>
      <c r="MSX343" s="626"/>
      <c r="MSY343" s="626"/>
      <c r="MSZ343" s="626"/>
      <c r="MTA343" s="626"/>
      <c r="MTB343" s="626"/>
      <c r="MTC343" s="626"/>
      <c r="MTD343" s="626"/>
      <c r="MTE343" s="626"/>
      <c r="MTF343" s="626"/>
      <c r="MTG343" s="626"/>
      <c r="MTH343" s="626"/>
      <c r="MTI343" s="626"/>
      <c r="MTJ343" s="626"/>
      <c r="MTK343" s="626"/>
      <c r="MTL343" s="626"/>
      <c r="MTM343" s="626"/>
      <c r="MTN343" s="626"/>
      <c r="MTO343" s="626"/>
      <c r="MTP343" s="626"/>
      <c r="MTQ343" s="626"/>
      <c r="MTR343" s="626"/>
      <c r="MTS343" s="626"/>
      <c r="MTT343" s="626"/>
      <c r="MTU343" s="626"/>
      <c r="MTV343" s="626"/>
      <c r="MTW343" s="626"/>
      <c r="MTX343" s="626"/>
      <c r="MTY343" s="626"/>
      <c r="MTZ343" s="626"/>
      <c r="MUA343" s="626"/>
      <c r="MUB343" s="626"/>
      <c r="MUC343" s="626"/>
      <c r="MUD343" s="626"/>
      <c r="MUE343" s="626"/>
      <c r="MUF343" s="626"/>
      <c r="MUG343" s="626"/>
      <c r="MUH343" s="626"/>
      <c r="MUI343" s="626"/>
      <c r="MUJ343" s="626"/>
      <c r="MUK343" s="626"/>
      <c r="MUL343" s="626"/>
      <c r="MUM343" s="626"/>
      <c r="MUN343" s="626"/>
      <c r="MUO343" s="626"/>
      <c r="MUP343" s="626"/>
      <c r="MUQ343" s="626"/>
      <c r="MUR343" s="626"/>
      <c r="MUS343" s="626"/>
      <c r="MUT343" s="626"/>
      <c r="MUU343" s="626"/>
      <c r="MUV343" s="626"/>
      <c r="MUW343" s="626"/>
      <c r="MUX343" s="626"/>
      <c r="MUY343" s="626"/>
      <c r="MUZ343" s="626"/>
      <c r="MVA343" s="626"/>
      <c r="MVB343" s="626"/>
      <c r="MVC343" s="626"/>
      <c r="MVD343" s="626"/>
      <c r="MVE343" s="626"/>
      <c r="MVF343" s="626"/>
      <c r="MVG343" s="626"/>
      <c r="MVH343" s="626"/>
      <c r="MVI343" s="626"/>
      <c r="MVJ343" s="626"/>
      <c r="MVK343" s="626"/>
      <c r="MVL343" s="626"/>
      <c r="MVM343" s="626"/>
      <c r="MVN343" s="626"/>
      <c r="MVO343" s="626"/>
      <c r="MVP343" s="626"/>
      <c r="MVQ343" s="626"/>
      <c r="MVR343" s="626"/>
      <c r="MVS343" s="626"/>
      <c r="MVT343" s="626"/>
      <c r="MVU343" s="626"/>
      <c r="MVV343" s="626"/>
      <c r="MVW343" s="626"/>
      <c r="MVX343" s="626"/>
      <c r="MVY343" s="626"/>
      <c r="MVZ343" s="626"/>
      <c r="MWA343" s="626"/>
      <c r="MWB343" s="626"/>
      <c r="MWC343" s="626"/>
      <c r="MWD343" s="626"/>
      <c r="MWE343" s="626"/>
      <c r="MWF343" s="626"/>
      <c r="MWG343" s="626"/>
      <c r="MWH343" s="626"/>
      <c r="MWI343" s="626"/>
      <c r="MWJ343" s="626"/>
      <c r="MWK343" s="626"/>
      <c r="MWL343" s="626"/>
      <c r="MWM343" s="626"/>
      <c r="MWN343" s="626"/>
      <c r="MWO343" s="626"/>
      <c r="MWP343" s="626"/>
      <c r="MWQ343" s="626"/>
      <c r="MWR343" s="626"/>
      <c r="MWS343" s="626"/>
      <c r="MWT343" s="626"/>
      <c r="MWU343" s="626"/>
      <c r="MWV343" s="626"/>
      <c r="MWW343" s="626"/>
      <c r="MWX343" s="626"/>
      <c r="MWY343" s="626"/>
      <c r="MWZ343" s="626"/>
      <c r="MXA343" s="626"/>
      <c r="MXB343" s="626"/>
      <c r="MXC343" s="626"/>
      <c r="MXD343" s="626"/>
      <c r="MXE343" s="626"/>
      <c r="MXF343" s="626"/>
      <c r="MXG343" s="626"/>
      <c r="MXH343" s="626"/>
      <c r="MXI343" s="626"/>
      <c r="MXJ343" s="626"/>
      <c r="MXK343" s="626"/>
      <c r="MXL343" s="626"/>
      <c r="MXM343" s="626"/>
      <c r="MXN343" s="626"/>
      <c r="MXO343" s="626"/>
      <c r="MXP343" s="626"/>
      <c r="MXQ343" s="626"/>
      <c r="MXR343" s="626"/>
      <c r="MXS343" s="626"/>
      <c r="MXT343" s="626"/>
      <c r="MXU343" s="626"/>
      <c r="MXV343" s="626"/>
      <c r="MXW343" s="626"/>
      <c r="MXX343" s="626"/>
      <c r="MXY343" s="626"/>
      <c r="MXZ343" s="626"/>
      <c r="MYA343" s="626"/>
      <c r="MYB343" s="626"/>
      <c r="MYC343" s="626"/>
      <c r="MYD343" s="626"/>
      <c r="MYE343" s="626"/>
      <c r="MYF343" s="626"/>
      <c r="MYG343" s="626"/>
      <c r="MYH343" s="626"/>
      <c r="MYI343" s="626"/>
      <c r="MYJ343" s="626"/>
      <c r="MYK343" s="626"/>
      <c r="MYL343" s="626"/>
      <c r="MYM343" s="626"/>
      <c r="MYN343" s="626"/>
      <c r="MYO343" s="626"/>
      <c r="MYP343" s="626"/>
      <c r="MYQ343" s="626"/>
      <c r="MYR343" s="626"/>
      <c r="MYS343" s="626"/>
      <c r="MYT343" s="626"/>
      <c r="MYU343" s="626"/>
      <c r="MYV343" s="626"/>
      <c r="MYW343" s="626"/>
      <c r="MYX343" s="626"/>
      <c r="MYY343" s="626"/>
      <c r="MYZ343" s="626"/>
      <c r="MZA343" s="626"/>
      <c r="MZB343" s="626"/>
      <c r="MZC343" s="626"/>
      <c r="MZD343" s="626"/>
      <c r="MZE343" s="626"/>
      <c r="MZF343" s="626"/>
      <c r="MZG343" s="626"/>
      <c r="MZH343" s="626"/>
      <c r="MZI343" s="626"/>
      <c r="MZJ343" s="626"/>
      <c r="MZK343" s="626"/>
      <c r="MZL343" s="626"/>
      <c r="MZM343" s="626"/>
      <c r="MZN343" s="626"/>
      <c r="MZO343" s="626"/>
      <c r="MZP343" s="626"/>
      <c r="MZQ343" s="626"/>
      <c r="MZR343" s="626"/>
      <c r="MZS343" s="626"/>
      <c r="MZT343" s="626"/>
      <c r="MZU343" s="626"/>
      <c r="MZV343" s="626"/>
      <c r="MZW343" s="626"/>
      <c r="MZX343" s="626"/>
      <c r="MZY343" s="626"/>
      <c r="MZZ343" s="626"/>
      <c r="NAA343" s="626"/>
      <c r="NAB343" s="626"/>
      <c r="NAC343" s="626"/>
      <c r="NAD343" s="626"/>
      <c r="NAE343" s="626"/>
      <c r="NAF343" s="626"/>
      <c r="NAG343" s="626"/>
      <c r="NAH343" s="626"/>
      <c r="NAI343" s="626"/>
      <c r="NAJ343" s="626"/>
      <c r="NAK343" s="626"/>
      <c r="NAL343" s="626"/>
      <c r="NAM343" s="626"/>
      <c r="NAN343" s="626"/>
      <c r="NAO343" s="626"/>
      <c r="NAP343" s="626"/>
      <c r="NAQ343" s="626"/>
      <c r="NAR343" s="626"/>
      <c r="NAS343" s="626"/>
      <c r="NAT343" s="626"/>
      <c r="NAU343" s="626"/>
      <c r="NAV343" s="626"/>
      <c r="NAW343" s="626"/>
      <c r="NAX343" s="626"/>
      <c r="NAY343" s="626"/>
      <c r="NAZ343" s="626"/>
      <c r="NBA343" s="626"/>
      <c r="NBB343" s="626"/>
      <c r="NBC343" s="626"/>
      <c r="NBD343" s="626"/>
      <c r="NBE343" s="626"/>
      <c r="NBF343" s="626"/>
      <c r="NBG343" s="626"/>
      <c r="NBH343" s="626"/>
      <c r="NBI343" s="626"/>
      <c r="NBJ343" s="626"/>
      <c r="NBK343" s="626"/>
      <c r="NBL343" s="626"/>
      <c r="NBM343" s="626"/>
      <c r="NBN343" s="626"/>
      <c r="NBO343" s="626"/>
      <c r="NBP343" s="626"/>
      <c r="NBQ343" s="626"/>
      <c r="NBR343" s="626"/>
      <c r="NBS343" s="626"/>
      <c r="NBT343" s="626"/>
      <c r="NBU343" s="626"/>
      <c r="NBV343" s="626"/>
      <c r="NBW343" s="626"/>
      <c r="NBX343" s="626"/>
      <c r="NBY343" s="626"/>
      <c r="NBZ343" s="626"/>
      <c r="NCA343" s="626"/>
      <c r="NCB343" s="626"/>
      <c r="NCC343" s="626"/>
      <c r="NCD343" s="626"/>
      <c r="NCE343" s="626"/>
      <c r="NCF343" s="626"/>
      <c r="NCG343" s="626"/>
      <c r="NCH343" s="626"/>
      <c r="NCI343" s="626"/>
      <c r="NCJ343" s="626"/>
      <c r="NCK343" s="626"/>
      <c r="NCL343" s="626"/>
      <c r="NCM343" s="626"/>
      <c r="NCN343" s="626"/>
      <c r="NCO343" s="626"/>
      <c r="NCP343" s="626"/>
      <c r="NCQ343" s="626"/>
      <c r="NCR343" s="626"/>
      <c r="NCS343" s="626"/>
      <c r="NCT343" s="626"/>
      <c r="NCU343" s="626"/>
      <c r="NCV343" s="626"/>
      <c r="NCW343" s="626"/>
      <c r="NCX343" s="626"/>
      <c r="NCY343" s="626"/>
      <c r="NCZ343" s="626"/>
      <c r="NDA343" s="626"/>
      <c r="NDB343" s="626"/>
      <c r="NDC343" s="626"/>
      <c r="NDD343" s="626"/>
      <c r="NDE343" s="626"/>
      <c r="NDF343" s="626"/>
      <c r="NDG343" s="626"/>
      <c r="NDH343" s="626"/>
      <c r="NDI343" s="626"/>
      <c r="NDJ343" s="626"/>
      <c r="NDK343" s="626"/>
      <c r="NDL343" s="626"/>
      <c r="NDM343" s="626"/>
      <c r="NDN343" s="626"/>
      <c r="NDO343" s="626"/>
      <c r="NDP343" s="626"/>
      <c r="NDQ343" s="626"/>
      <c r="NDR343" s="626"/>
      <c r="NDS343" s="626"/>
      <c r="NDT343" s="626"/>
      <c r="NDU343" s="626"/>
      <c r="NDV343" s="626"/>
      <c r="NDW343" s="626"/>
      <c r="NDX343" s="626"/>
      <c r="NDY343" s="626"/>
      <c r="NDZ343" s="626"/>
      <c r="NEA343" s="626"/>
      <c r="NEB343" s="626"/>
      <c r="NEC343" s="626"/>
      <c r="NED343" s="626"/>
      <c r="NEE343" s="626"/>
      <c r="NEF343" s="626"/>
      <c r="NEG343" s="626"/>
      <c r="NEH343" s="626"/>
      <c r="NEI343" s="626"/>
      <c r="NEJ343" s="626"/>
      <c r="NEK343" s="626"/>
      <c r="NEL343" s="626"/>
      <c r="NEM343" s="626"/>
      <c r="NEN343" s="626"/>
      <c r="NEO343" s="626"/>
      <c r="NEP343" s="626"/>
      <c r="NEQ343" s="626"/>
      <c r="NER343" s="626"/>
      <c r="NES343" s="626"/>
      <c r="NET343" s="626"/>
      <c r="NEU343" s="626"/>
      <c r="NEV343" s="626"/>
      <c r="NEW343" s="626"/>
      <c r="NEX343" s="626"/>
      <c r="NEY343" s="626"/>
      <c r="NEZ343" s="626"/>
      <c r="NFA343" s="626"/>
      <c r="NFB343" s="626"/>
      <c r="NFC343" s="626"/>
      <c r="NFD343" s="626"/>
      <c r="NFE343" s="626"/>
      <c r="NFF343" s="626"/>
      <c r="NFG343" s="626"/>
      <c r="NFH343" s="626"/>
      <c r="NFI343" s="626"/>
      <c r="NFJ343" s="626"/>
      <c r="NFK343" s="626"/>
      <c r="NFL343" s="626"/>
      <c r="NFM343" s="626"/>
      <c r="NFN343" s="626"/>
      <c r="NFO343" s="626"/>
      <c r="NFP343" s="626"/>
      <c r="NFQ343" s="626"/>
      <c r="NFR343" s="626"/>
      <c r="NFS343" s="626"/>
      <c r="NFT343" s="626"/>
      <c r="NFU343" s="626"/>
      <c r="NFV343" s="626"/>
      <c r="NFW343" s="626"/>
      <c r="NFX343" s="626"/>
      <c r="NFY343" s="626"/>
      <c r="NFZ343" s="626"/>
      <c r="NGA343" s="626"/>
      <c r="NGB343" s="626"/>
      <c r="NGC343" s="626"/>
      <c r="NGD343" s="626"/>
      <c r="NGE343" s="626"/>
      <c r="NGF343" s="626"/>
      <c r="NGG343" s="626"/>
      <c r="NGH343" s="626"/>
      <c r="NGI343" s="626"/>
      <c r="NGJ343" s="626"/>
      <c r="NGK343" s="626"/>
      <c r="NGL343" s="626"/>
      <c r="NGM343" s="626"/>
      <c r="NGN343" s="626"/>
      <c r="NGO343" s="626"/>
      <c r="NGP343" s="626"/>
      <c r="NGQ343" s="626"/>
      <c r="NGR343" s="626"/>
      <c r="NGS343" s="626"/>
      <c r="NGT343" s="626"/>
      <c r="NGU343" s="626"/>
      <c r="NGV343" s="626"/>
      <c r="NGW343" s="626"/>
      <c r="NGX343" s="626"/>
      <c r="NGY343" s="626"/>
      <c r="NGZ343" s="626"/>
      <c r="NHA343" s="626"/>
      <c r="NHB343" s="626"/>
      <c r="NHC343" s="626"/>
      <c r="NHD343" s="626"/>
      <c r="NHE343" s="626"/>
      <c r="NHF343" s="626"/>
      <c r="NHG343" s="626"/>
      <c r="NHH343" s="626"/>
      <c r="NHI343" s="626"/>
      <c r="NHJ343" s="626"/>
      <c r="NHK343" s="626"/>
      <c r="NHL343" s="626"/>
      <c r="NHM343" s="626"/>
      <c r="NHN343" s="626"/>
      <c r="NHO343" s="626"/>
      <c r="NHP343" s="626"/>
      <c r="NHQ343" s="626"/>
      <c r="NHR343" s="626"/>
      <c r="NHS343" s="626"/>
      <c r="NHT343" s="626"/>
      <c r="NHU343" s="626"/>
      <c r="NHV343" s="626"/>
      <c r="NHW343" s="626"/>
      <c r="NHX343" s="626"/>
      <c r="NHY343" s="626"/>
      <c r="NHZ343" s="626"/>
      <c r="NIA343" s="626"/>
      <c r="NIB343" s="626"/>
      <c r="NIC343" s="626"/>
      <c r="NID343" s="626"/>
      <c r="NIE343" s="626"/>
      <c r="NIF343" s="626"/>
      <c r="NIG343" s="626"/>
      <c r="NIH343" s="626"/>
      <c r="NII343" s="626"/>
      <c r="NIJ343" s="626"/>
      <c r="NIK343" s="626"/>
      <c r="NIL343" s="626"/>
      <c r="NIM343" s="626"/>
      <c r="NIN343" s="626"/>
      <c r="NIO343" s="626"/>
      <c r="NIP343" s="626"/>
      <c r="NIQ343" s="626"/>
      <c r="NIR343" s="626"/>
      <c r="NIS343" s="626"/>
      <c r="NIT343" s="626"/>
      <c r="NIU343" s="626"/>
      <c r="NIV343" s="626"/>
      <c r="NIW343" s="626"/>
      <c r="NIX343" s="626"/>
      <c r="NIY343" s="626"/>
      <c r="NIZ343" s="626"/>
      <c r="NJA343" s="626"/>
      <c r="NJB343" s="626"/>
      <c r="NJC343" s="626"/>
      <c r="NJD343" s="626"/>
      <c r="NJE343" s="626"/>
      <c r="NJF343" s="626"/>
      <c r="NJG343" s="626"/>
      <c r="NJH343" s="626"/>
      <c r="NJI343" s="626"/>
      <c r="NJJ343" s="626"/>
      <c r="NJK343" s="626"/>
      <c r="NJL343" s="626"/>
      <c r="NJM343" s="626"/>
      <c r="NJN343" s="626"/>
      <c r="NJO343" s="626"/>
      <c r="NJP343" s="626"/>
      <c r="NJQ343" s="626"/>
      <c r="NJR343" s="626"/>
      <c r="NJS343" s="626"/>
      <c r="NJT343" s="626"/>
      <c r="NJU343" s="626"/>
      <c r="NJV343" s="626"/>
      <c r="NJW343" s="626"/>
      <c r="NJX343" s="626"/>
      <c r="NJY343" s="626"/>
      <c r="NJZ343" s="626"/>
      <c r="NKA343" s="626"/>
      <c r="NKB343" s="626"/>
      <c r="NKC343" s="626"/>
      <c r="NKD343" s="626"/>
      <c r="NKE343" s="626"/>
      <c r="NKF343" s="626"/>
      <c r="NKG343" s="626"/>
      <c r="NKH343" s="626"/>
      <c r="NKI343" s="626"/>
      <c r="NKJ343" s="626"/>
      <c r="NKK343" s="626"/>
      <c r="NKL343" s="626"/>
      <c r="NKM343" s="626"/>
      <c r="NKN343" s="626"/>
      <c r="NKO343" s="626"/>
      <c r="NKP343" s="626"/>
      <c r="NKQ343" s="626"/>
      <c r="NKR343" s="626"/>
      <c r="NKS343" s="626"/>
      <c r="NKT343" s="626"/>
      <c r="NKU343" s="626"/>
      <c r="NKV343" s="626"/>
      <c r="NKW343" s="626"/>
      <c r="NKX343" s="626"/>
      <c r="NKY343" s="626"/>
      <c r="NKZ343" s="626"/>
      <c r="NLA343" s="626"/>
      <c r="NLB343" s="626"/>
      <c r="NLC343" s="626"/>
      <c r="NLD343" s="626"/>
      <c r="NLE343" s="626"/>
      <c r="NLF343" s="626"/>
      <c r="NLG343" s="626"/>
      <c r="NLH343" s="626"/>
      <c r="NLI343" s="626"/>
      <c r="NLJ343" s="626"/>
      <c r="NLK343" s="626"/>
      <c r="NLL343" s="626"/>
      <c r="NLM343" s="626"/>
      <c r="NLN343" s="626"/>
      <c r="NLO343" s="626"/>
      <c r="NLP343" s="626"/>
      <c r="NLQ343" s="626"/>
      <c r="NLR343" s="626"/>
      <c r="NLS343" s="626"/>
      <c r="NLT343" s="626"/>
      <c r="NLU343" s="626"/>
      <c r="NLV343" s="626"/>
      <c r="NLW343" s="626"/>
      <c r="NLX343" s="626"/>
      <c r="NLY343" s="626"/>
      <c r="NLZ343" s="626"/>
      <c r="NMA343" s="626"/>
      <c r="NMB343" s="626"/>
      <c r="NMC343" s="626"/>
      <c r="NMD343" s="626"/>
      <c r="NME343" s="626"/>
      <c r="NMF343" s="626"/>
      <c r="NMG343" s="626"/>
      <c r="NMH343" s="626"/>
      <c r="NMI343" s="626"/>
      <c r="NMJ343" s="626"/>
      <c r="NMK343" s="626"/>
      <c r="NML343" s="626"/>
      <c r="NMM343" s="626"/>
      <c r="NMN343" s="626"/>
      <c r="NMO343" s="626"/>
      <c r="NMP343" s="626"/>
      <c r="NMQ343" s="626"/>
      <c r="NMR343" s="626"/>
      <c r="NMS343" s="626"/>
      <c r="NMT343" s="626"/>
      <c r="NMU343" s="626"/>
      <c r="NMV343" s="626"/>
      <c r="NMW343" s="626"/>
      <c r="NMX343" s="626"/>
      <c r="NMY343" s="626"/>
      <c r="NMZ343" s="626"/>
      <c r="NNA343" s="626"/>
      <c r="NNB343" s="626"/>
      <c r="NNC343" s="626"/>
      <c r="NND343" s="626"/>
      <c r="NNE343" s="626"/>
      <c r="NNF343" s="626"/>
      <c r="NNG343" s="626"/>
      <c r="NNH343" s="626"/>
      <c r="NNI343" s="626"/>
      <c r="NNJ343" s="626"/>
      <c r="NNK343" s="626"/>
      <c r="NNL343" s="626"/>
      <c r="NNM343" s="626"/>
      <c r="NNN343" s="626"/>
      <c r="NNO343" s="626"/>
      <c r="NNP343" s="626"/>
      <c r="NNQ343" s="626"/>
      <c r="NNR343" s="626"/>
      <c r="NNS343" s="626"/>
      <c r="NNT343" s="626"/>
      <c r="NNU343" s="626"/>
      <c r="NNV343" s="626"/>
      <c r="NNW343" s="626"/>
      <c r="NNX343" s="626"/>
      <c r="NNY343" s="626"/>
      <c r="NNZ343" s="626"/>
      <c r="NOA343" s="626"/>
      <c r="NOB343" s="626"/>
      <c r="NOC343" s="626"/>
      <c r="NOD343" s="626"/>
      <c r="NOE343" s="626"/>
      <c r="NOF343" s="626"/>
      <c r="NOG343" s="626"/>
      <c r="NOH343" s="626"/>
      <c r="NOI343" s="626"/>
      <c r="NOJ343" s="626"/>
      <c r="NOK343" s="626"/>
      <c r="NOL343" s="626"/>
      <c r="NOM343" s="626"/>
      <c r="NON343" s="626"/>
      <c r="NOO343" s="626"/>
      <c r="NOP343" s="626"/>
      <c r="NOQ343" s="626"/>
      <c r="NOR343" s="626"/>
      <c r="NOS343" s="626"/>
      <c r="NOT343" s="626"/>
      <c r="NOU343" s="626"/>
      <c r="NOV343" s="626"/>
      <c r="NOW343" s="626"/>
      <c r="NOX343" s="626"/>
      <c r="NOY343" s="626"/>
      <c r="NOZ343" s="626"/>
      <c r="NPA343" s="626"/>
      <c r="NPB343" s="626"/>
      <c r="NPC343" s="626"/>
      <c r="NPD343" s="626"/>
      <c r="NPE343" s="626"/>
      <c r="NPF343" s="626"/>
      <c r="NPG343" s="626"/>
      <c r="NPH343" s="626"/>
      <c r="NPI343" s="626"/>
      <c r="NPJ343" s="626"/>
      <c r="NPK343" s="626"/>
      <c r="NPL343" s="626"/>
      <c r="NPM343" s="626"/>
      <c r="NPN343" s="626"/>
      <c r="NPO343" s="626"/>
      <c r="NPP343" s="626"/>
      <c r="NPQ343" s="626"/>
      <c r="NPR343" s="626"/>
      <c r="NPS343" s="626"/>
      <c r="NPT343" s="626"/>
      <c r="NPU343" s="626"/>
      <c r="NPV343" s="626"/>
      <c r="NPW343" s="626"/>
      <c r="NPX343" s="626"/>
      <c r="NPY343" s="626"/>
      <c r="NPZ343" s="626"/>
      <c r="NQA343" s="626"/>
      <c r="NQB343" s="626"/>
      <c r="NQC343" s="626"/>
      <c r="NQD343" s="626"/>
      <c r="NQE343" s="626"/>
      <c r="NQF343" s="626"/>
      <c r="NQG343" s="626"/>
      <c r="NQH343" s="626"/>
      <c r="NQI343" s="626"/>
      <c r="NQJ343" s="626"/>
      <c r="NQK343" s="626"/>
      <c r="NQL343" s="626"/>
      <c r="NQM343" s="626"/>
      <c r="NQN343" s="626"/>
      <c r="NQO343" s="626"/>
      <c r="NQP343" s="626"/>
      <c r="NQQ343" s="626"/>
      <c r="NQR343" s="626"/>
      <c r="NQS343" s="626"/>
      <c r="NQT343" s="626"/>
      <c r="NQU343" s="626"/>
      <c r="NQV343" s="626"/>
      <c r="NQW343" s="626"/>
      <c r="NQX343" s="626"/>
      <c r="NQY343" s="626"/>
      <c r="NQZ343" s="626"/>
      <c r="NRA343" s="626"/>
      <c r="NRB343" s="626"/>
      <c r="NRC343" s="626"/>
      <c r="NRD343" s="626"/>
      <c r="NRE343" s="626"/>
      <c r="NRF343" s="626"/>
      <c r="NRG343" s="626"/>
      <c r="NRH343" s="626"/>
      <c r="NRI343" s="626"/>
      <c r="NRJ343" s="626"/>
      <c r="NRK343" s="626"/>
      <c r="NRL343" s="626"/>
      <c r="NRM343" s="626"/>
      <c r="NRN343" s="626"/>
      <c r="NRO343" s="626"/>
      <c r="NRP343" s="626"/>
      <c r="NRQ343" s="626"/>
      <c r="NRR343" s="626"/>
      <c r="NRS343" s="626"/>
      <c r="NRT343" s="626"/>
      <c r="NRU343" s="626"/>
      <c r="NRV343" s="626"/>
      <c r="NRW343" s="626"/>
      <c r="NRX343" s="626"/>
      <c r="NRY343" s="626"/>
      <c r="NRZ343" s="626"/>
      <c r="NSA343" s="626"/>
      <c r="NSB343" s="626"/>
      <c r="NSC343" s="626"/>
      <c r="NSD343" s="626"/>
      <c r="NSE343" s="626"/>
      <c r="NSF343" s="626"/>
      <c r="NSG343" s="626"/>
      <c r="NSH343" s="626"/>
      <c r="NSI343" s="626"/>
      <c r="NSJ343" s="626"/>
      <c r="NSK343" s="626"/>
      <c r="NSL343" s="626"/>
      <c r="NSM343" s="626"/>
      <c r="NSN343" s="626"/>
      <c r="NSO343" s="626"/>
      <c r="NSP343" s="626"/>
      <c r="NSQ343" s="626"/>
      <c r="NSR343" s="626"/>
      <c r="NSS343" s="626"/>
      <c r="NST343" s="626"/>
      <c r="NSU343" s="626"/>
      <c r="NSV343" s="626"/>
      <c r="NSW343" s="626"/>
      <c r="NSX343" s="626"/>
      <c r="NSY343" s="626"/>
      <c r="NSZ343" s="626"/>
      <c r="NTA343" s="626"/>
      <c r="NTB343" s="626"/>
      <c r="NTC343" s="626"/>
      <c r="NTD343" s="626"/>
      <c r="NTE343" s="626"/>
      <c r="NTF343" s="626"/>
      <c r="NTG343" s="626"/>
      <c r="NTH343" s="626"/>
      <c r="NTI343" s="626"/>
      <c r="NTJ343" s="626"/>
      <c r="NTK343" s="626"/>
      <c r="NTL343" s="626"/>
      <c r="NTM343" s="626"/>
      <c r="NTN343" s="626"/>
      <c r="NTO343" s="626"/>
      <c r="NTP343" s="626"/>
      <c r="NTQ343" s="626"/>
      <c r="NTR343" s="626"/>
      <c r="NTS343" s="626"/>
      <c r="NTT343" s="626"/>
      <c r="NTU343" s="626"/>
      <c r="NTV343" s="626"/>
      <c r="NTW343" s="626"/>
      <c r="NTX343" s="626"/>
      <c r="NTY343" s="626"/>
      <c r="NTZ343" s="626"/>
      <c r="NUA343" s="626"/>
      <c r="NUB343" s="626"/>
      <c r="NUC343" s="626"/>
      <c r="NUD343" s="626"/>
      <c r="NUE343" s="626"/>
      <c r="NUF343" s="626"/>
      <c r="NUG343" s="626"/>
      <c r="NUH343" s="626"/>
      <c r="NUI343" s="626"/>
      <c r="NUJ343" s="626"/>
      <c r="NUK343" s="626"/>
      <c r="NUL343" s="626"/>
      <c r="NUM343" s="626"/>
      <c r="NUN343" s="626"/>
      <c r="NUO343" s="626"/>
      <c r="NUP343" s="626"/>
      <c r="NUQ343" s="626"/>
      <c r="NUR343" s="626"/>
      <c r="NUS343" s="626"/>
      <c r="NUT343" s="626"/>
      <c r="NUU343" s="626"/>
      <c r="NUV343" s="626"/>
      <c r="NUW343" s="626"/>
      <c r="NUX343" s="626"/>
      <c r="NUY343" s="626"/>
      <c r="NUZ343" s="626"/>
      <c r="NVA343" s="626"/>
      <c r="NVB343" s="626"/>
      <c r="NVC343" s="626"/>
      <c r="NVD343" s="626"/>
      <c r="NVE343" s="626"/>
      <c r="NVF343" s="626"/>
      <c r="NVG343" s="626"/>
      <c r="NVH343" s="626"/>
      <c r="NVI343" s="626"/>
      <c r="NVJ343" s="626"/>
      <c r="NVK343" s="626"/>
      <c r="NVL343" s="626"/>
      <c r="NVM343" s="626"/>
      <c r="NVN343" s="626"/>
      <c r="NVO343" s="626"/>
      <c r="NVP343" s="626"/>
      <c r="NVQ343" s="626"/>
      <c r="NVR343" s="626"/>
      <c r="NVS343" s="626"/>
      <c r="NVT343" s="626"/>
      <c r="NVU343" s="626"/>
      <c r="NVV343" s="626"/>
      <c r="NVW343" s="626"/>
      <c r="NVX343" s="626"/>
      <c r="NVY343" s="626"/>
      <c r="NVZ343" s="626"/>
      <c r="NWA343" s="626"/>
      <c r="NWB343" s="626"/>
      <c r="NWC343" s="626"/>
      <c r="NWD343" s="626"/>
      <c r="NWE343" s="626"/>
      <c r="NWF343" s="626"/>
      <c r="NWG343" s="626"/>
      <c r="NWH343" s="626"/>
      <c r="NWI343" s="626"/>
      <c r="NWJ343" s="626"/>
      <c r="NWK343" s="626"/>
      <c r="NWL343" s="626"/>
      <c r="NWM343" s="626"/>
      <c r="NWN343" s="626"/>
      <c r="NWO343" s="626"/>
      <c r="NWP343" s="626"/>
      <c r="NWQ343" s="626"/>
      <c r="NWR343" s="626"/>
      <c r="NWS343" s="626"/>
      <c r="NWT343" s="626"/>
      <c r="NWU343" s="626"/>
      <c r="NWV343" s="626"/>
      <c r="NWW343" s="626"/>
      <c r="NWX343" s="626"/>
      <c r="NWY343" s="626"/>
      <c r="NWZ343" s="626"/>
      <c r="NXA343" s="626"/>
      <c r="NXB343" s="626"/>
      <c r="NXC343" s="626"/>
      <c r="NXD343" s="626"/>
      <c r="NXE343" s="626"/>
      <c r="NXF343" s="626"/>
      <c r="NXG343" s="626"/>
      <c r="NXH343" s="626"/>
      <c r="NXI343" s="626"/>
      <c r="NXJ343" s="626"/>
      <c r="NXK343" s="626"/>
      <c r="NXL343" s="626"/>
      <c r="NXM343" s="626"/>
      <c r="NXN343" s="626"/>
      <c r="NXO343" s="626"/>
      <c r="NXP343" s="626"/>
      <c r="NXQ343" s="626"/>
      <c r="NXR343" s="626"/>
      <c r="NXS343" s="626"/>
      <c r="NXT343" s="626"/>
      <c r="NXU343" s="626"/>
      <c r="NXV343" s="626"/>
      <c r="NXW343" s="626"/>
      <c r="NXX343" s="626"/>
      <c r="NXY343" s="626"/>
      <c r="NXZ343" s="626"/>
      <c r="NYA343" s="626"/>
      <c r="NYB343" s="626"/>
      <c r="NYC343" s="626"/>
      <c r="NYD343" s="626"/>
      <c r="NYE343" s="626"/>
      <c r="NYF343" s="626"/>
      <c r="NYG343" s="626"/>
      <c r="NYH343" s="626"/>
      <c r="NYI343" s="626"/>
      <c r="NYJ343" s="626"/>
      <c r="NYK343" s="626"/>
      <c r="NYL343" s="626"/>
      <c r="NYM343" s="626"/>
      <c r="NYN343" s="626"/>
      <c r="NYO343" s="626"/>
      <c r="NYP343" s="626"/>
      <c r="NYQ343" s="626"/>
      <c r="NYR343" s="626"/>
      <c r="NYS343" s="626"/>
      <c r="NYT343" s="626"/>
      <c r="NYU343" s="626"/>
      <c r="NYV343" s="626"/>
      <c r="NYW343" s="626"/>
      <c r="NYX343" s="626"/>
      <c r="NYY343" s="626"/>
      <c r="NYZ343" s="626"/>
      <c r="NZA343" s="626"/>
      <c r="NZB343" s="626"/>
      <c r="NZC343" s="626"/>
      <c r="NZD343" s="626"/>
      <c r="NZE343" s="626"/>
      <c r="NZF343" s="626"/>
      <c r="NZG343" s="626"/>
      <c r="NZH343" s="626"/>
      <c r="NZI343" s="626"/>
      <c r="NZJ343" s="626"/>
      <c r="NZK343" s="626"/>
      <c r="NZL343" s="626"/>
      <c r="NZM343" s="626"/>
      <c r="NZN343" s="626"/>
      <c r="NZO343" s="626"/>
      <c r="NZP343" s="626"/>
      <c r="NZQ343" s="626"/>
      <c r="NZR343" s="626"/>
      <c r="NZS343" s="626"/>
      <c r="NZT343" s="626"/>
      <c r="NZU343" s="626"/>
      <c r="NZV343" s="626"/>
      <c r="NZW343" s="626"/>
      <c r="NZX343" s="626"/>
      <c r="NZY343" s="626"/>
      <c r="NZZ343" s="626"/>
      <c r="OAA343" s="626"/>
      <c r="OAB343" s="626"/>
      <c r="OAC343" s="626"/>
      <c r="OAD343" s="626"/>
      <c r="OAE343" s="626"/>
      <c r="OAF343" s="626"/>
      <c r="OAG343" s="626"/>
      <c r="OAH343" s="626"/>
      <c r="OAI343" s="626"/>
      <c r="OAJ343" s="626"/>
      <c r="OAK343" s="626"/>
      <c r="OAL343" s="626"/>
      <c r="OAM343" s="626"/>
      <c r="OAN343" s="626"/>
      <c r="OAO343" s="626"/>
      <c r="OAP343" s="626"/>
      <c r="OAQ343" s="626"/>
      <c r="OAR343" s="626"/>
      <c r="OAS343" s="626"/>
      <c r="OAT343" s="626"/>
      <c r="OAU343" s="626"/>
      <c r="OAV343" s="626"/>
      <c r="OAW343" s="626"/>
      <c r="OAX343" s="626"/>
      <c r="OAY343" s="626"/>
      <c r="OAZ343" s="626"/>
      <c r="OBA343" s="626"/>
      <c r="OBB343" s="626"/>
      <c r="OBC343" s="626"/>
      <c r="OBD343" s="626"/>
      <c r="OBE343" s="626"/>
      <c r="OBF343" s="626"/>
      <c r="OBG343" s="626"/>
      <c r="OBH343" s="626"/>
      <c r="OBI343" s="626"/>
      <c r="OBJ343" s="626"/>
      <c r="OBK343" s="626"/>
      <c r="OBL343" s="626"/>
      <c r="OBM343" s="626"/>
      <c r="OBN343" s="626"/>
      <c r="OBO343" s="626"/>
      <c r="OBP343" s="626"/>
      <c r="OBQ343" s="626"/>
      <c r="OBR343" s="626"/>
      <c r="OBS343" s="626"/>
      <c r="OBT343" s="626"/>
      <c r="OBU343" s="626"/>
      <c r="OBV343" s="626"/>
      <c r="OBW343" s="626"/>
      <c r="OBX343" s="626"/>
      <c r="OBY343" s="626"/>
      <c r="OBZ343" s="626"/>
      <c r="OCA343" s="626"/>
      <c r="OCB343" s="626"/>
      <c r="OCC343" s="626"/>
      <c r="OCD343" s="626"/>
      <c r="OCE343" s="626"/>
      <c r="OCF343" s="626"/>
      <c r="OCG343" s="626"/>
      <c r="OCH343" s="626"/>
      <c r="OCI343" s="626"/>
      <c r="OCJ343" s="626"/>
      <c r="OCK343" s="626"/>
      <c r="OCL343" s="626"/>
      <c r="OCM343" s="626"/>
      <c r="OCN343" s="626"/>
      <c r="OCO343" s="626"/>
      <c r="OCP343" s="626"/>
      <c r="OCQ343" s="626"/>
      <c r="OCR343" s="626"/>
      <c r="OCS343" s="626"/>
      <c r="OCT343" s="626"/>
      <c r="OCU343" s="626"/>
      <c r="OCV343" s="626"/>
      <c r="OCW343" s="626"/>
      <c r="OCX343" s="626"/>
      <c r="OCY343" s="626"/>
      <c r="OCZ343" s="626"/>
      <c r="ODA343" s="626"/>
      <c r="ODB343" s="626"/>
      <c r="ODC343" s="626"/>
      <c r="ODD343" s="626"/>
      <c r="ODE343" s="626"/>
      <c r="ODF343" s="626"/>
      <c r="ODG343" s="626"/>
      <c r="ODH343" s="626"/>
      <c r="ODI343" s="626"/>
      <c r="ODJ343" s="626"/>
      <c r="ODK343" s="626"/>
      <c r="ODL343" s="626"/>
      <c r="ODM343" s="626"/>
      <c r="ODN343" s="626"/>
      <c r="ODO343" s="626"/>
      <c r="ODP343" s="626"/>
      <c r="ODQ343" s="626"/>
      <c r="ODR343" s="626"/>
      <c r="ODS343" s="626"/>
      <c r="ODT343" s="626"/>
      <c r="ODU343" s="626"/>
      <c r="ODV343" s="626"/>
      <c r="ODW343" s="626"/>
      <c r="ODX343" s="626"/>
      <c r="ODY343" s="626"/>
      <c r="ODZ343" s="626"/>
      <c r="OEA343" s="626"/>
      <c r="OEB343" s="626"/>
      <c r="OEC343" s="626"/>
      <c r="OED343" s="626"/>
      <c r="OEE343" s="626"/>
      <c r="OEF343" s="626"/>
      <c r="OEG343" s="626"/>
      <c r="OEH343" s="626"/>
      <c r="OEI343" s="626"/>
      <c r="OEJ343" s="626"/>
      <c r="OEK343" s="626"/>
      <c r="OEL343" s="626"/>
      <c r="OEM343" s="626"/>
      <c r="OEN343" s="626"/>
      <c r="OEO343" s="626"/>
      <c r="OEP343" s="626"/>
      <c r="OEQ343" s="626"/>
      <c r="OER343" s="626"/>
      <c r="OES343" s="626"/>
      <c r="OET343" s="626"/>
      <c r="OEU343" s="626"/>
      <c r="OEV343" s="626"/>
      <c r="OEW343" s="626"/>
      <c r="OEX343" s="626"/>
      <c r="OEY343" s="626"/>
      <c r="OEZ343" s="626"/>
      <c r="OFA343" s="626"/>
      <c r="OFB343" s="626"/>
      <c r="OFC343" s="626"/>
      <c r="OFD343" s="626"/>
      <c r="OFE343" s="626"/>
      <c r="OFF343" s="626"/>
      <c r="OFG343" s="626"/>
      <c r="OFH343" s="626"/>
      <c r="OFI343" s="626"/>
      <c r="OFJ343" s="626"/>
      <c r="OFK343" s="626"/>
      <c r="OFL343" s="626"/>
      <c r="OFM343" s="626"/>
      <c r="OFN343" s="626"/>
      <c r="OFO343" s="626"/>
      <c r="OFP343" s="626"/>
      <c r="OFQ343" s="626"/>
      <c r="OFR343" s="626"/>
      <c r="OFS343" s="626"/>
      <c r="OFT343" s="626"/>
      <c r="OFU343" s="626"/>
      <c r="OFV343" s="626"/>
      <c r="OFW343" s="626"/>
      <c r="OFX343" s="626"/>
      <c r="OFY343" s="626"/>
      <c r="OFZ343" s="626"/>
      <c r="OGA343" s="626"/>
      <c r="OGB343" s="626"/>
      <c r="OGC343" s="626"/>
      <c r="OGD343" s="626"/>
      <c r="OGE343" s="626"/>
      <c r="OGF343" s="626"/>
      <c r="OGG343" s="626"/>
      <c r="OGH343" s="626"/>
      <c r="OGI343" s="626"/>
      <c r="OGJ343" s="626"/>
      <c r="OGK343" s="626"/>
      <c r="OGL343" s="626"/>
      <c r="OGM343" s="626"/>
      <c r="OGN343" s="626"/>
      <c r="OGO343" s="626"/>
      <c r="OGP343" s="626"/>
      <c r="OGQ343" s="626"/>
      <c r="OGR343" s="626"/>
      <c r="OGS343" s="626"/>
      <c r="OGT343" s="626"/>
      <c r="OGU343" s="626"/>
      <c r="OGV343" s="626"/>
      <c r="OGW343" s="626"/>
      <c r="OGX343" s="626"/>
      <c r="OGY343" s="626"/>
      <c r="OGZ343" s="626"/>
      <c r="OHA343" s="626"/>
      <c r="OHB343" s="626"/>
      <c r="OHC343" s="626"/>
      <c r="OHD343" s="626"/>
      <c r="OHE343" s="626"/>
      <c r="OHF343" s="626"/>
      <c r="OHG343" s="626"/>
      <c r="OHH343" s="626"/>
      <c r="OHI343" s="626"/>
      <c r="OHJ343" s="626"/>
      <c r="OHK343" s="626"/>
      <c r="OHL343" s="626"/>
      <c r="OHM343" s="626"/>
      <c r="OHN343" s="626"/>
      <c r="OHO343" s="626"/>
      <c r="OHP343" s="626"/>
      <c r="OHQ343" s="626"/>
      <c r="OHR343" s="626"/>
      <c r="OHS343" s="626"/>
      <c r="OHT343" s="626"/>
      <c r="OHU343" s="626"/>
      <c r="OHV343" s="626"/>
      <c r="OHW343" s="626"/>
      <c r="OHX343" s="626"/>
      <c r="OHY343" s="626"/>
      <c r="OHZ343" s="626"/>
      <c r="OIA343" s="626"/>
      <c r="OIB343" s="626"/>
      <c r="OIC343" s="626"/>
      <c r="OID343" s="626"/>
      <c r="OIE343" s="626"/>
      <c r="OIF343" s="626"/>
      <c r="OIG343" s="626"/>
      <c r="OIH343" s="626"/>
      <c r="OII343" s="626"/>
      <c r="OIJ343" s="626"/>
      <c r="OIK343" s="626"/>
      <c r="OIL343" s="626"/>
      <c r="OIM343" s="626"/>
      <c r="OIN343" s="626"/>
      <c r="OIO343" s="626"/>
      <c r="OIP343" s="626"/>
      <c r="OIQ343" s="626"/>
      <c r="OIR343" s="626"/>
      <c r="OIS343" s="626"/>
      <c r="OIT343" s="626"/>
      <c r="OIU343" s="626"/>
      <c r="OIV343" s="626"/>
      <c r="OIW343" s="626"/>
      <c r="OIX343" s="626"/>
      <c r="OIY343" s="626"/>
      <c r="OIZ343" s="626"/>
      <c r="OJA343" s="626"/>
      <c r="OJB343" s="626"/>
      <c r="OJC343" s="626"/>
      <c r="OJD343" s="626"/>
      <c r="OJE343" s="626"/>
      <c r="OJF343" s="626"/>
      <c r="OJG343" s="626"/>
      <c r="OJH343" s="626"/>
      <c r="OJI343" s="626"/>
      <c r="OJJ343" s="626"/>
      <c r="OJK343" s="626"/>
      <c r="OJL343" s="626"/>
      <c r="OJM343" s="626"/>
      <c r="OJN343" s="626"/>
      <c r="OJO343" s="626"/>
      <c r="OJP343" s="626"/>
      <c r="OJQ343" s="626"/>
      <c r="OJR343" s="626"/>
      <c r="OJS343" s="626"/>
      <c r="OJT343" s="626"/>
      <c r="OJU343" s="626"/>
      <c r="OJV343" s="626"/>
      <c r="OJW343" s="626"/>
      <c r="OJX343" s="626"/>
      <c r="OJY343" s="626"/>
      <c r="OJZ343" s="626"/>
      <c r="OKA343" s="626"/>
      <c r="OKB343" s="626"/>
      <c r="OKC343" s="626"/>
      <c r="OKD343" s="626"/>
      <c r="OKE343" s="626"/>
      <c r="OKF343" s="626"/>
      <c r="OKG343" s="626"/>
      <c r="OKH343" s="626"/>
      <c r="OKI343" s="626"/>
      <c r="OKJ343" s="626"/>
      <c r="OKK343" s="626"/>
      <c r="OKL343" s="626"/>
      <c r="OKM343" s="626"/>
      <c r="OKN343" s="626"/>
      <c r="OKO343" s="626"/>
      <c r="OKP343" s="626"/>
      <c r="OKQ343" s="626"/>
      <c r="OKR343" s="626"/>
      <c r="OKS343" s="626"/>
      <c r="OKT343" s="626"/>
      <c r="OKU343" s="626"/>
      <c r="OKV343" s="626"/>
      <c r="OKW343" s="626"/>
      <c r="OKX343" s="626"/>
      <c r="OKY343" s="626"/>
      <c r="OKZ343" s="626"/>
      <c r="OLA343" s="626"/>
      <c r="OLB343" s="626"/>
      <c r="OLC343" s="626"/>
      <c r="OLD343" s="626"/>
      <c r="OLE343" s="626"/>
      <c r="OLF343" s="626"/>
      <c r="OLG343" s="626"/>
      <c r="OLH343" s="626"/>
      <c r="OLI343" s="626"/>
      <c r="OLJ343" s="626"/>
      <c r="OLK343" s="626"/>
      <c r="OLL343" s="626"/>
      <c r="OLM343" s="626"/>
      <c r="OLN343" s="626"/>
      <c r="OLO343" s="626"/>
      <c r="OLP343" s="626"/>
      <c r="OLQ343" s="626"/>
      <c r="OLR343" s="626"/>
      <c r="OLS343" s="626"/>
      <c r="OLT343" s="626"/>
      <c r="OLU343" s="626"/>
      <c r="OLV343" s="626"/>
      <c r="OLW343" s="626"/>
      <c r="OLX343" s="626"/>
      <c r="OLY343" s="626"/>
      <c r="OLZ343" s="626"/>
      <c r="OMA343" s="626"/>
      <c r="OMB343" s="626"/>
      <c r="OMC343" s="626"/>
      <c r="OMD343" s="626"/>
      <c r="OME343" s="626"/>
      <c r="OMF343" s="626"/>
      <c r="OMG343" s="626"/>
      <c r="OMH343" s="626"/>
      <c r="OMI343" s="626"/>
      <c r="OMJ343" s="626"/>
      <c r="OMK343" s="626"/>
      <c r="OML343" s="626"/>
      <c r="OMM343" s="626"/>
      <c r="OMN343" s="626"/>
      <c r="OMO343" s="626"/>
      <c r="OMP343" s="626"/>
      <c r="OMQ343" s="626"/>
      <c r="OMR343" s="626"/>
      <c r="OMS343" s="626"/>
      <c r="OMT343" s="626"/>
      <c r="OMU343" s="626"/>
      <c r="OMV343" s="626"/>
      <c r="OMW343" s="626"/>
      <c r="OMX343" s="626"/>
      <c r="OMY343" s="626"/>
      <c r="OMZ343" s="626"/>
      <c r="ONA343" s="626"/>
      <c r="ONB343" s="626"/>
      <c r="ONC343" s="626"/>
      <c r="OND343" s="626"/>
      <c r="ONE343" s="626"/>
      <c r="ONF343" s="626"/>
      <c r="ONG343" s="626"/>
      <c r="ONH343" s="626"/>
      <c r="ONI343" s="626"/>
      <c r="ONJ343" s="626"/>
      <c r="ONK343" s="626"/>
      <c r="ONL343" s="626"/>
      <c r="ONM343" s="626"/>
      <c r="ONN343" s="626"/>
      <c r="ONO343" s="626"/>
      <c r="ONP343" s="626"/>
      <c r="ONQ343" s="626"/>
      <c r="ONR343" s="626"/>
      <c r="ONS343" s="626"/>
      <c r="ONT343" s="626"/>
      <c r="ONU343" s="626"/>
      <c r="ONV343" s="626"/>
      <c r="ONW343" s="626"/>
      <c r="ONX343" s="626"/>
      <c r="ONY343" s="626"/>
      <c r="ONZ343" s="626"/>
      <c r="OOA343" s="626"/>
      <c r="OOB343" s="626"/>
      <c r="OOC343" s="626"/>
      <c r="OOD343" s="626"/>
      <c r="OOE343" s="626"/>
      <c r="OOF343" s="626"/>
      <c r="OOG343" s="626"/>
      <c r="OOH343" s="626"/>
      <c r="OOI343" s="626"/>
      <c r="OOJ343" s="626"/>
      <c r="OOK343" s="626"/>
      <c r="OOL343" s="626"/>
      <c r="OOM343" s="626"/>
      <c r="OON343" s="626"/>
      <c r="OOO343" s="626"/>
      <c r="OOP343" s="626"/>
      <c r="OOQ343" s="626"/>
      <c r="OOR343" s="626"/>
      <c r="OOS343" s="626"/>
      <c r="OOT343" s="626"/>
      <c r="OOU343" s="626"/>
      <c r="OOV343" s="626"/>
      <c r="OOW343" s="626"/>
      <c r="OOX343" s="626"/>
      <c r="OOY343" s="626"/>
      <c r="OOZ343" s="626"/>
      <c r="OPA343" s="626"/>
      <c r="OPB343" s="626"/>
      <c r="OPC343" s="626"/>
      <c r="OPD343" s="626"/>
      <c r="OPE343" s="626"/>
      <c r="OPF343" s="626"/>
      <c r="OPG343" s="626"/>
      <c r="OPH343" s="626"/>
      <c r="OPI343" s="626"/>
      <c r="OPJ343" s="626"/>
      <c r="OPK343" s="626"/>
      <c r="OPL343" s="626"/>
      <c r="OPM343" s="626"/>
      <c r="OPN343" s="626"/>
      <c r="OPO343" s="626"/>
      <c r="OPP343" s="626"/>
      <c r="OPQ343" s="626"/>
      <c r="OPR343" s="626"/>
      <c r="OPS343" s="626"/>
      <c r="OPT343" s="626"/>
      <c r="OPU343" s="626"/>
      <c r="OPV343" s="626"/>
      <c r="OPW343" s="626"/>
      <c r="OPX343" s="626"/>
      <c r="OPY343" s="626"/>
      <c r="OPZ343" s="626"/>
      <c r="OQA343" s="626"/>
      <c r="OQB343" s="626"/>
      <c r="OQC343" s="626"/>
      <c r="OQD343" s="626"/>
      <c r="OQE343" s="626"/>
      <c r="OQF343" s="626"/>
      <c r="OQG343" s="626"/>
      <c r="OQH343" s="626"/>
      <c r="OQI343" s="626"/>
      <c r="OQJ343" s="626"/>
      <c r="OQK343" s="626"/>
      <c r="OQL343" s="626"/>
      <c r="OQM343" s="626"/>
      <c r="OQN343" s="626"/>
      <c r="OQO343" s="626"/>
      <c r="OQP343" s="626"/>
      <c r="OQQ343" s="626"/>
      <c r="OQR343" s="626"/>
      <c r="OQS343" s="626"/>
      <c r="OQT343" s="626"/>
      <c r="OQU343" s="626"/>
      <c r="OQV343" s="626"/>
      <c r="OQW343" s="626"/>
      <c r="OQX343" s="626"/>
      <c r="OQY343" s="626"/>
      <c r="OQZ343" s="626"/>
      <c r="ORA343" s="626"/>
      <c r="ORB343" s="626"/>
      <c r="ORC343" s="626"/>
      <c r="ORD343" s="626"/>
      <c r="ORE343" s="626"/>
      <c r="ORF343" s="626"/>
      <c r="ORG343" s="626"/>
      <c r="ORH343" s="626"/>
      <c r="ORI343" s="626"/>
      <c r="ORJ343" s="626"/>
      <c r="ORK343" s="626"/>
      <c r="ORL343" s="626"/>
      <c r="ORM343" s="626"/>
      <c r="ORN343" s="626"/>
      <c r="ORO343" s="626"/>
      <c r="ORP343" s="626"/>
      <c r="ORQ343" s="626"/>
      <c r="ORR343" s="626"/>
      <c r="ORS343" s="626"/>
      <c r="ORT343" s="626"/>
      <c r="ORU343" s="626"/>
      <c r="ORV343" s="626"/>
      <c r="ORW343" s="626"/>
      <c r="ORX343" s="626"/>
      <c r="ORY343" s="626"/>
      <c r="ORZ343" s="626"/>
      <c r="OSA343" s="626"/>
      <c r="OSB343" s="626"/>
      <c r="OSC343" s="626"/>
      <c r="OSD343" s="626"/>
      <c r="OSE343" s="626"/>
      <c r="OSF343" s="626"/>
      <c r="OSG343" s="626"/>
      <c r="OSH343" s="626"/>
      <c r="OSI343" s="626"/>
      <c r="OSJ343" s="626"/>
      <c r="OSK343" s="626"/>
      <c r="OSL343" s="626"/>
      <c r="OSM343" s="626"/>
      <c r="OSN343" s="626"/>
      <c r="OSO343" s="626"/>
      <c r="OSP343" s="626"/>
      <c r="OSQ343" s="626"/>
      <c r="OSR343" s="626"/>
      <c r="OSS343" s="626"/>
      <c r="OST343" s="626"/>
      <c r="OSU343" s="626"/>
      <c r="OSV343" s="626"/>
      <c r="OSW343" s="626"/>
      <c r="OSX343" s="626"/>
      <c r="OSY343" s="626"/>
      <c r="OSZ343" s="626"/>
      <c r="OTA343" s="626"/>
      <c r="OTB343" s="626"/>
      <c r="OTC343" s="626"/>
      <c r="OTD343" s="626"/>
      <c r="OTE343" s="626"/>
      <c r="OTF343" s="626"/>
      <c r="OTG343" s="626"/>
      <c r="OTH343" s="626"/>
      <c r="OTI343" s="626"/>
      <c r="OTJ343" s="626"/>
      <c r="OTK343" s="626"/>
      <c r="OTL343" s="626"/>
      <c r="OTM343" s="626"/>
      <c r="OTN343" s="626"/>
      <c r="OTO343" s="626"/>
      <c r="OTP343" s="626"/>
      <c r="OTQ343" s="626"/>
      <c r="OTR343" s="626"/>
      <c r="OTS343" s="626"/>
      <c r="OTT343" s="626"/>
      <c r="OTU343" s="626"/>
      <c r="OTV343" s="626"/>
      <c r="OTW343" s="626"/>
      <c r="OTX343" s="626"/>
      <c r="OTY343" s="626"/>
      <c r="OTZ343" s="626"/>
      <c r="OUA343" s="626"/>
      <c r="OUB343" s="626"/>
      <c r="OUC343" s="626"/>
      <c r="OUD343" s="626"/>
      <c r="OUE343" s="626"/>
      <c r="OUF343" s="626"/>
      <c r="OUG343" s="626"/>
      <c r="OUH343" s="626"/>
      <c r="OUI343" s="626"/>
      <c r="OUJ343" s="626"/>
      <c r="OUK343" s="626"/>
      <c r="OUL343" s="626"/>
      <c r="OUM343" s="626"/>
      <c r="OUN343" s="626"/>
      <c r="OUO343" s="626"/>
      <c r="OUP343" s="626"/>
      <c r="OUQ343" s="626"/>
      <c r="OUR343" s="626"/>
      <c r="OUS343" s="626"/>
      <c r="OUT343" s="626"/>
      <c r="OUU343" s="626"/>
      <c r="OUV343" s="626"/>
      <c r="OUW343" s="626"/>
      <c r="OUX343" s="626"/>
      <c r="OUY343" s="626"/>
      <c r="OUZ343" s="626"/>
      <c r="OVA343" s="626"/>
      <c r="OVB343" s="626"/>
      <c r="OVC343" s="626"/>
      <c r="OVD343" s="626"/>
      <c r="OVE343" s="626"/>
      <c r="OVF343" s="626"/>
      <c r="OVG343" s="626"/>
      <c r="OVH343" s="626"/>
      <c r="OVI343" s="626"/>
      <c r="OVJ343" s="626"/>
      <c r="OVK343" s="626"/>
      <c r="OVL343" s="626"/>
      <c r="OVM343" s="626"/>
      <c r="OVN343" s="626"/>
      <c r="OVO343" s="626"/>
      <c r="OVP343" s="626"/>
      <c r="OVQ343" s="626"/>
      <c r="OVR343" s="626"/>
      <c r="OVS343" s="626"/>
      <c r="OVT343" s="626"/>
      <c r="OVU343" s="626"/>
      <c r="OVV343" s="626"/>
      <c r="OVW343" s="626"/>
      <c r="OVX343" s="626"/>
      <c r="OVY343" s="626"/>
      <c r="OVZ343" s="626"/>
      <c r="OWA343" s="626"/>
      <c r="OWB343" s="626"/>
      <c r="OWC343" s="626"/>
      <c r="OWD343" s="626"/>
      <c r="OWE343" s="626"/>
      <c r="OWF343" s="626"/>
      <c r="OWG343" s="626"/>
      <c r="OWH343" s="626"/>
      <c r="OWI343" s="626"/>
      <c r="OWJ343" s="626"/>
      <c r="OWK343" s="626"/>
      <c r="OWL343" s="626"/>
      <c r="OWM343" s="626"/>
      <c r="OWN343" s="626"/>
      <c r="OWO343" s="626"/>
      <c r="OWP343" s="626"/>
      <c r="OWQ343" s="626"/>
      <c r="OWR343" s="626"/>
      <c r="OWS343" s="626"/>
      <c r="OWT343" s="626"/>
      <c r="OWU343" s="626"/>
      <c r="OWV343" s="626"/>
      <c r="OWW343" s="626"/>
      <c r="OWX343" s="626"/>
      <c r="OWY343" s="626"/>
      <c r="OWZ343" s="626"/>
      <c r="OXA343" s="626"/>
      <c r="OXB343" s="626"/>
      <c r="OXC343" s="626"/>
      <c r="OXD343" s="626"/>
      <c r="OXE343" s="626"/>
      <c r="OXF343" s="626"/>
      <c r="OXG343" s="626"/>
      <c r="OXH343" s="626"/>
      <c r="OXI343" s="626"/>
      <c r="OXJ343" s="626"/>
      <c r="OXK343" s="626"/>
      <c r="OXL343" s="626"/>
      <c r="OXM343" s="626"/>
      <c r="OXN343" s="626"/>
      <c r="OXO343" s="626"/>
      <c r="OXP343" s="626"/>
      <c r="OXQ343" s="626"/>
      <c r="OXR343" s="626"/>
      <c r="OXS343" s="626"/>
      <c r="OXT343" s="626"/>
      <c r="OXU343" s="626"/>
      <c r="OXV343" s="626"/>
      <c r="OXW343" s="626"/>
      <c r="OXX343" s="626"/>
      <c r="OXY343" s="626"/>
      <c r="OXZ343" s="626"/>
      <c r="OYA343" s="626"/>
      <c r="OYB343" s="626"/>
      <c r="OYC343" s="626"/>
      <c r="OYD343" s="626"/>
      <c r="OYE343" s="626"/>
      <c r="OYF343" s="626"/>
      <c r="OYG343" s="626"/>
      <c r="OYH343" s="626"/>
      <c r="OYI343" s="626"/>
      <c r="OYJ343" s="626"/>
      <c r="OYK343" s="626"/>
      <c r="OYL343" s="626"/>
      <c r="OYM343" s="626"/>
      <c r="OYN343" s="626"/>
      <c r="OYO343" s="626"/>
      <c r="OYP343" s="626"/>
      <c r="OYQ343" s="626"/>
      <c r="OYR343" s="626"/>
      <c r="OYS343" s="626"/>
      <c r="OYT343" s="626"/>
      <c r="OYU343" s="626"/>
      <c r="OYV343" s="626"/>
      <c r="OYW343" s="626"/>
      <c r="OYX343" s="626"/>
      <c r="OYY343" s="626"/>
      <c r="OYZ343" s="626"/>
      <c r="OZA343" s="626"/>
      <c r="OZB343" s="626"/>
      <c r="OZC343" s="626"/>
      <c r="OZD343" s="626"/>
      <c r="OZE343" s="626"/>
      <c r="OZF343" s="626"/>
      <c r="OZG343" s="626"/>
      <c r="OZH343" s="626"/>
      <c r="OZI343" s="626"/>
      <c r="OZJ343" s="626"/>
      <c r="OZK343" s="626"/>
      <c r="OZL343" s="626"/>
      <c r="OZM343" s="626"/>
      <c r="OZN343" s="626"/>
      <c r="OZO343" s="626"/>
      <c r="OZP343" s="626"/>
      <c r="OZQ343" s="626"/>
      <c r="OZR343" s="626"/>
      <c r="OZS343" s="626"/>
      <c r="OZT343" s="626"/>
      <c r="OZU343" s="626"/>
      <c r="OZV343" s="626"/>
      <c r="OZW343" s="626"/>
      <c r="OZX343" s="626"/>
      <c r="OZY343" s="626"/>
      <c r="OZZ343" s="626"/>
      <c r="PAA343" s="626"/>
      <c r="PAB343" s="626"/>
      <c r="PAC343" s="626"/>
      <c r="PAD343" s="626"/>
      <c r="PAE343" s="626"/>
      <c r="PAF343" s="626"/>
      <c r="PAG343" s="626"/>
      <c r="PAH343" s="626"/>
      <c r="PAI343" s="626"/>
      <c r="PAJ343" s="626"/>
      <c r="PAK343" s="626"/>
      <c r="PAL343" s="626"/>
      <c r="PAM343" s="626"/>
      <c r="PAN343" s="626"/>
      <c r="PAO343" s="626"/>
      <c r="PAP343" s="626"/>
      <c r="PAQ343" s="626"/>
      <c r="PAR343" s="626"/>
      <c r="PAS343" s="626"/>
      <c r="PAT343" s="626"/>
      <c r="PAU343" s="626"/>
      <c r="PAV343" s="626"/>
      <c r="PAW343" s="626"/>
      <c r="PAX343" s="626"/>
      <c r="PAY343" s="626"/>
      <c r="PAZ343" s="626"/>
      <c r="PBA343" s="626"/>
      <c r="PBB343" s="626"/>
      <c r="PBC343" s="626"/>
      <c r="PBD343" s="626"/>
      <c r="PBE343" s="626"/>
      <c r="PBF343" s="626"/>
      <c r="PBG343" s="626"/>
      <c r="PBH343" s="626"/>
      <c r="PBI343" s="626"/>
      <c r="PBJ343" s="626"/>
      <c r="PBK343" s="626"/>
      <c r="PBL343" s="626"/>
      <c r="PBM343" s="626"/>
      <c r="PBN343" s="626"/>
      <c r="PBO343" s="626"/>
      <c r="PBP343" s="626"/>
      <c r="PBQ343" s="626"/>
      <c r="PBR343" s="626"/>
      <c r="PBS343" s="626"/>
      <c r="PBT343" s="626"/>
      <c r="PBU343" s="626"/>
      <c r="PBV343" s="626"/>
      <c r="PBW343" s="626"/>
      <c r="PBX343" s="626"/>
      <c r="PBY343" s="626"/>
      <c r="PBZ343" s="626"/>
      <c r="PCA343" s="626"/>
      <c r="PCB343" s="626"/>
      <c r="PCC343" s="626"/>
      <c r="PCD343" s="626"/>
      <c r="PCE343" s="626"/>
      <c r="PCF343" s="626"/>
      <c r="PCG343" s="626"/>
      <c r="PCH343" s="626"/>
      <c r="PCI343" s="626"/>
      <c r="PCJ343" s="626"/>
      <c r="PCK343" s="626"/>
      <c r="PCL343" s="626"/>
      <c r="PCM343" s="626"/>
      <c r="PCN343" s="626"/>
      <c r="PCO343" s="626"/>
      <c r="PCP343" s="626"/>
      <c r="PCQ343" s="626"/>
      <c r="PCR343" s="626"/>
      <c r="PCS343" s="626"/>
      <c r="PCT343" s="626"/>
      <c r="PCU343" s="626"/>
      <c r="PCV343" s="626"/>
      <c r="PCW343" s="626"/>
      <c r="PCX343" s="626"/>
      <c r="PCY343" s="626"/>
      <c r="PCZ343" s="626"/>
      <c r="PDA343" s="626"/>
      <c r="PDB343" s="626"/>
      <c r="PDC343" s="626"/>
      <c r="PDD343" s="626"/>
      <c r="PDE343" s="626"/>
      <c r="PDF343" s="626"/>
      <c r="PDG343" s="626"/>
      <c r="PDH343" s="626"/>
      <c r="PDI343" s="626"/>
      <c r="PDJ343" s="626"/>
      <c r="PDK343" s="626"/>
      <c r="PDL343" s="626"/>
      <c r="PDM343" s="626"/>
      <c r="PDN343" s="626"/>
      <c r="PDO343" s="626"/>
      <c r="PDP343" s="626"/>
      <c r="PDQ343" s="626"/>
      <c r="PDR343" s="626"/>
      <c r="PDS343" s="626"/>
      <c r="PDT343" s="626"/>
      <c r="PDU343" s="626"/>
      <c r="PDV343" s="626"/>
      <c r="PDW343" s="626"/>
      <c r="PDX343" s="626"/>
      <c r="PDY343" s="626"/>
      <c r="PDZ343" s="626"/>
      <c r="PEA343" s="626"/>
      <c r="PEB343" s="626"/>
      <c r="PEC343" s="626"/>
      <c r="PED343" s="626"/>
      <c r="PEE343" s="626"/>
      <c r="PEF343" s="626"/>
      <c r="PEG343" s="626"/>
      <c r="PEH343" s="626"/>
      <c r="PEI343" s="626"/>
      <c r="PEJ343" s="626"/>
      <c r="PEK343" s="626"/>
      <c r="PEL343" s="626"/>
      <c r="PEM343" s="626"/>
      <c r="PEN343" s="626"/>
      <c r="PEO343" s="626"/>
      <c r="PEP343" s="626"/>
      <c r="PEQ343" s="626"/>
      <c r="PER343" s="626"/>
      <c r="PES343" s="626"/>
      <c r="PET343" s="626"/>
      <c r="PEU343" s="626"/>
      <c r="PEV343" s="626"/>
      <c r="PEW343" s="626"/>
      <c r="PEX343" s="626"/>
      <c r="PEY343" s="626"/>
      <c r="PEZ343" s="626"/>
      <c r="PFA343" s="626"/>
      <c r="PFB343" s="626"/>
      <c r="PFC343" s="626"/>
      <c r="PFD343" s="626"/>
      <c r="PFE343" s="626"/>
      <c r="PFF343" s="626"/>
      <c r="PFG343" s="626"/>
      <c r="PFH343" s="626"/>
      <c r="PFI343" s="626"/>
      <c r="PFJ343" s="626"/>
      <c r="PFK343" s="626"/>
      <c r="PFL343" s="626"/>
      <c r="PFM343" s="626"/>
      <c r="PFN343" s="626"/>
      <c r="PFO343" s="626"/>
      <c r="PFP343" s="626"/>
      <c r="PFQ343" s="626"/>
      <c r="PFR343" s="626"/>
      <c r="PFS343" s="626"/>
      <c r="PFT343" s="626"/>
      <c r="PFU343" s="626"/>
      <c r="PFV343" s="626"/>
      <c r="PFW343" s="626"/>
      <c r="PFX343" s="626"/>
      <c r="PFY343" s="626"/>
      <c r="PFZ343" s="626"/>
      <c r="PGA343" s="626"/>
      <c r="PGB343" s="626"/>
      <c r="PGC343" s="626"/>
      <c r="PGD343" s="626"/>
      <c r="PGE343" s="626"/>
      <c r="PGF343" s="626"/>
      <c r="PGG343" s="626"/>
      <c r="PGH343" s="626"/>
      <c r="PGI343" s="626"/>
      <c r="PGJ343" s="626"/>
      <c r="PGK343" s="626"/>
      <c r="PGL343" s="626"/>
      <c r="PGM343" s="626"/>
      <c r="PGN343" s="626"/>
      <c r="PGO343" s="626"/>
      <c r="PGP343" s="626"/>
      <c r="PGQ343" s="626"/>
      <c r="PGR343" s="626"/>
      <c r="PGS343" s="626"/>
      <c r="PGT343" s="626"/>
      <c r="PGU343" s="626"/>
      <c r="PGV343" s="626"/>
      <c r="PGW343" s="626"/>
      <c r="PGX343" s="626"/>
      <c r="PGY343" s="626"/>
      <c r="PGZ343" s="626"/>
      <c r="PHA343" s="626"/>
      <c r="PHB343" s="626"/>
      <c r="PHC343" s="626"/>
      <c r="PHD343" s="626"/>
      <c r="PHE343" s="626"/>
      <c r="PHF343" s="626"/>
      <c r="PHG343" s="626"/>
      <c r="PHH343" s="626"/>
      <c r="PHI343" s="626"/>
      <c r="PHJ343" s="626"/>
      <c r="PHK343" s="626"/>
      <c r="PHL343" s="626"/>
      <c r="PHM343" s="626"/>
      <c r="PHN343" s="626"/>
      <c r="PHO343" s="626"/>
      <c r="PHP343" s="626"/>
      <c r="PHQ343" s="626"/>
      <c r="PHR343" s="626"/>
      <c r="PHS343" s="626"/>
      <c r="PHT343" s="626"/>
      <c r="PHU343" s="626"/>
      <c r="PHV343" s="626"/>
      <c r="PHW343" s="626"/>
      <c r="PHX343" s="626"/>
      <c r="PHY343" s="626"/>
      <c r="PHZ343" s="626"/>
      <c r="PIA343" s="626"/>
      <c r="PIB343" s="626"/>
      <c r="PIC343" s="626"/>
      <c r="PID343" s="626"/>
      <c r="PIE343" s="626"/>
      <c r="PIF343" s="626"/>
      <c r="PIG343" s="626"/>
      <c r="PIH343" s="626"/>
      <c r="PII343" s="626"/>
      <c r="PIJ343" s="626"/>
      <c r="PIK343" s="626"/>
      <c r="PIL343" s="626"/>
      <c r="PIM343" s="626"/>
      <c r="PIN343" s="626"/>
      <c r="PIO343" s="626"/>
      <c r="PIP343" s="626"/>
      <c r="PIQ343" s="626"/>
      <c r="PIR343" s="626"/>
      <c r="PIS343" s="626"/>
      <c r="PIT343" s="626"/>
      <c r="PIU343" s="626"/>
      <c r="PIV343" s="626"/>
      <c r="PIW343" s="626"/>
      <c r="PIX343" s="626"/>
      <c r="PIY343" s="626"/>
      <c r="PIZ343" s="626"/>
      <c r="PJA343" s="626"/>
      <c r="PJB343" s="626"/>
      <c r="PJC343" s="626"/>
      <c r="PJD343" s="626"/>
      <c r="PJE343" s="626"/>
      <c r="PJF343" s="626"/>
      <c r="PJG343" s="626"/>
      <c r="PJH343" s="626"/>
      <c r="PJI343" s="626"/>
      <c r="PJJ343" s="626"/>
      <c r="PJK343" s="626"/>
      <c r="PJL343" s="626"/>
      <c r="PJM343" s="626"/>
      <c r="PJN343" s="626"/>
      <c r="PJO343" s="626"/>
      <c r="PJP343" s="626"/>
      <c r="PJQ343" s="626"/>
      <c r="PJR343" s="626"/>
      <c r="PJS343" s="626"/>
      <c r="PJT343" s="626"/>
      <c r="PJU343" s="626"/>
      <c r="PJV343" s="626"/>
      <c r="PJW343" s="626"/>
      <c r="PJX343" s="626"/>
      <c r="PJY343" s="626"/>
      <c r="PJZ343" s="626"/>
      <c r="PKA343" s="626"/>
      <c r="PKB343" s="626"/>
      <c r="PKC343" s="626"/>
      <c r="PKD343" s="626"/>
      <c r="PKE343" s="626"/>
      <c r="PKF343" s="626"/>
      <c r="PKG343" s="626"/>
      <c r="PKH343" s="626"/>
      <c r="PKI343" s="626"/>
      <c r="PKJ343" s="626"/>
      <c r="PKK343" s="626"/>
      <c r="PKL343" s="626"/>
      <c r="PKM343" s="626"/>
      <c r="PKN343" s="626"/>
      <c r="PKO343" s="626"/>
      <c r="PKP343" s="626"/>
      <c r="PKQ343" s="626"/>
      <c r="PKR343" s="626"/>
      <c r="PKS343" s="626"/>
      <c r="PKT343" s="626"/>
      <c r="PKU343" s="626"/>
      <c r="PKV343" s="626"/>
      <c r="PKW343" s="626"/>
      <c r="PKX343" s="626"/>
      <c r="PKY343" s="626"/>
      <c r="PKZ343" s="626"/>
      <c r="PLA343" s="626"/>
      <c r="PLB343" s="626"/>
      <c r="PLC343" s="626"/>
      <c r="PLD343" s="626"/>
      <c r="PLE343" s="626"/>
      <c r="PLF343" s="626"/>
      <c r="PLG343" s="626"/>
      <c r="PLH343" s="626"/>
      <c r="PLI343" s="626"/>
      <c r="PLJ343" s="626"/>
      <c r="PLK343" s="626"/>
      <c r="PLL343" s="626"/>
      <c r="PLM343" s="626"/>
      <c r="PLN343" s="626"/>
      <c r="PLO343" s="626"/>
      <c r="PLP343" s="626"/>
      <c r="PLQ343" s="626"/>
      <c r="PLR343" s="626"/>
      <c r="PLS343" s="626"/>
      <c r="PLT343" s="626"/>
      <c r="PLU343" s="626"/>
      <c r="PLV343" s="626"/>
      <c r="PLW343" s="626"/>
      <c r="PLX343" s="626"/>
      <c r="PLY343" s="626"/>
      <c r="PLZ343" s="626"/>
      <c r="PMA343" s="626"/>
      <c r="PMB343" s="626"/>
      <c r="PMC343" s="626"/>
      <c r="PMD343" s="626"/>
      <c r="PME343" s="626"/>
      <c r="PMF343" s="626"/>
      <c r="PMG343" s="626"/>
      <c r="PMH343" s="626"/>
      <c r="PMI343" s="626"/>
      <c r="PMJ343" s="626"/>
      <c r="PMK343" s="626"/>
      <c r="PML343" s="626"/>
      <c r="PMM343" s="626"/>
      <c r="PMN343" s="626"/>
      <c r="PMO343" s="626"/>
      <c r="PMP343" s="626"/>
      <c r="PMQ343" s="626"/>
      <c r="PMR343" s="626"/>
      <c r="PMS343" s="626"/>
      <c r="PMT343" s="626"/>
      <c r="PMU343" s="626"/>
      <c r="PMV343" s="626"/>
      <c r="PMW343" s="626"/>
      <c r="PMX343" s="626"/>
      <c r="PMY343" s="626"/>
      <c r="PMZ343" s="626"/>
      <c r="PNA343" s="626"/>
      <c r="PNB343" s="626"/>
      <c r="PNC343" s="626"/>
      <c r="PND343" s="626"/>
      <c r="PNE343" s="626"/>
      <c r="PNF343" s="626"/>
      <c r="PNG343" s="626"/>
      <c r="PNH343" s="626"/>
      <c r="PNI343" s="626"/>
      <c r="PNJ343" s="626"/>
      <c r="PNK343" s="626"/>
      <c r="PNL343" s="626"/>
      <c r="PNM343" s="626"/>
      <c r="PNN343" s="626"/>
      <c r="PNO343" s="626"/>
      <c r="PNP343" s="626"/>
      <c r="PNQ343" s="626"/>
      <c r="PNR343" s="626"/>
      <c r="PNS343" s="626"/>
      <c r="PNT343" s="626"/>
      <c r="PNU343" s="626"/>
      <c r="PNV343" s="626"/>
      <c r="PNW343" s="626"/>
      <c r="PNX343" s="626"/>
      <c r="PNY343" s="626"/>
      <c r="PNZ343" s="626"/>
      <c r="POA343" s="626"/>
      <c r="POB343" s="626"/>
      <c r="POC343" s="626"/>
      <c r="POD343" s="626"/>
      <c r="POE343" s="626"/>
      <c r="POF343" s="626"/>
      <c r="POG343" s="626"/>
      <c r="POH343" s="626"/>
      <c r="POI343" s="626"/>
      <c r="POJ343" s="626"/>
      <c r="POK343" s="626"/>
      <c r="POL343" s="626"/>
      <c r="POM343" s="626"/>
      <c r="PON343" s="626"/>
      <c r="POO343" s="626"/>
      <c r="POP343" s="626"/>
      <c r="POQ343" s="626"/>
      <c r="POR343" s="626"/>
      <c r="POS343" s="626"/>
      <c r="POT343" s="626"/>
      <c r="POU343" s="626"/>
      <c r="POV343" s="626"/>
      <c r="POW343" s="626"/>
      <c r="POX343" s="626"/>
      <c r="POY343" s="626"/>
      <c r="POZ343" s="626"/>
      <c r="PPA343" s="626"/>
      <c r="PPB343" s="626"/>
      <c r="PPC343" s="626"/>
      <c r="PPD343" s="626"/>
      <c r="PPE343" s="626"/>
      <c r="PPF343" s="626"/>
      <c r="PPG343" s="626"/>
      <c r="PPH343" s="626"/>
      <c r="PPI343" s="626"/>
      <c r="PPJ343" s="626"/>
      <c r="PPK343" s="626"/>
      <c r="PPL343" s="626"/>
      <c r="PPM343" s="626"/>
      <c r="PPN343" s="626"/>
      <c r="PPO343" s="626"/>
      <c r="PPP343" s="626"/>
      <c r="PPQ343" s="626"/>
      <c r="PPR343" s="626"/>
      <c r="PPS343" s="626"/>
      <c r="PPT343" s="626"/>
      <c r="PPU343" s="626"/>
      <c r="PPV343" s="626"/>
      <c r="PPW343" s="626"/>
      <c r="PPX343" s="626"/>
      <c r="PPY343" s="626"/>
      <c r="PPZ343" s="626"/>
      <c r="PQA343" s="626"/>
      <c r="PQB343" s="626"/>
      <c r="PQC343" s="626"/>
      <c r="PQD343" s="626"/>
      <c r="PQE343" s="626"/>
      <c r="PQF343" s="626"/>
      <c r="PQG343" s="626"/>
      <c r="PQH343" s="626"/>
      <c r="PQI343" s="626"/>
      <c r="PQJ343" s="626"/>
      <c r="PQK343" s="626"/>
      <c r="PQL343" s="626"/>
      <c r="PQM343" s="626"/>
      <c r="PQN343" s="626"/>
      <c r="PQO343" s="626"/>
      <c r="PQP343" s="626"/>
      <c r="PQQ343" s="626"/>
      <c r="PQR343" s="626"/>
      <c r="PQS343" s="626"/>
      <c r="PQT343" s="626"/>
      <c r="PQU343" s="626"/>
      <c r="PQV343" s="626"/>
      <c r="PQW343" s="626"/>
      <c r="PQX343" s="626"/>
      <c r="PQY343" s="626"/>
      <c r="PQZ343" s="626"/>
      <c r="PRA343" s="626"/>
      <c r="PRB343" s="626"/>
      <c r="PRC343" s="626"/>
      <c r="PRD343" s="626"/>
      <c r="PRE343" s="626"/>
      <c r="PRF343" s="626"/>
      <c r="PRG343" s="626"/>
      <c r="PRH343" s="626"/>
      <c r="PRI343" s="626"/>
      <c r="PRJ343" s="626"/>
      <c r="PRK343" s="626"/>
      <c r="PRL343" s="626"/>
      <c r="PRM343" s="626"/>
      <c r="PRN343" s="626"/>
      <c r="PRO343" s="626"/>
      <c r="PRP343" s="626"/>
      <c r="PRQ343" s="626"/>
      <c r="PRR343" s="626"/>
      <c r="PRS343" s="626"/>
      <c r="PRT343" s="626"/>
      <c r="PRU343" s="626"/>
      <c r="PRV343" s="626"/>
      <c r="PRW343" s="626"/>
      <c r="PRX343" s="626"/>
      <c r="PRY343" s="626"/>
      <c r="PRZ343" s="626"/>
      <c r="PSA343" s="626"/>
      <c r="PSB343" s="626"/>
      <c r="PSC343" s="626"/>
      <c r="PSD343" s="626"/>
      <c r="PSE343" s="626"/>
      <c r="PSF343" s="626"/>
      <c r="PSG343" s="626"/>
      <c r="PSH343" s="626"/>
      <c r="PSI343" s="626"/>
      <c r="PSJ343" s="626"/>
      <c r="PSK343" s="626"/>
      <c r="PSL343" s="626"/>
      <c r="PSM343" s="626"/>
      <c r="PSN343" s="626"/>
      <c r="PSO343" s="626"/>
      <c r="PSP343" s="626"/>
      <c r="PSQ343" s="626"/>
      <c r="PSR343" s="626"/>
      <c r="PSS343" s="626"/>
      <c r="PST343" s="626"/>
      <c r="PSU343" s="626"/>
      <c r="PSV343" s="626"/>
      <c r="PSW343" s="626"/>
      <c r="PSX343" s="626"/>
      <c r="PSY343" s="626"/>
      <c r="PSZ343" s="626"/>
      <c r="PTA343" s="626"/>
      <c r="PTB343" s="626"/>
      <c r="PTC343" s="626"/>
      <c r="PTD343" s="626"/>
      <c r="PTE343" s="626"/>
      <c r="PTF343" s="626"/>
      <c r="PTG343" s="626"/>
      <c r="PTH343" s="626"/>
      <c r="PTI343" s="626"/>
      <c r="PTJ343" s="626"/>
      <c r="PTK343" s="626"/>
      <c r="PTL343" s="626"/>
      <c r="PTM343" s="626"/>
      <c r="PTN343" s="626"/>
      <c r="PTO343" s="626"/>
      <c r="PTP343" s="626"/>
      <c r="PTQ343" s="626"/>
      <c r="PTR343" s="626"/>
      <c r="PTS343" s="626"/>
      <c r="PTT343" s="626"/>
      <c r="PTU343" s="626"/>
      <c r="PTV343" s="626"/>
      <c r="PTW343" s="626"/>
      <c r="PTX343" s="626"/>
      <c r="PTY343" s="626"/>
      <c r="PTZ343" s="626"/>
      <c r="PUA343" s="626"/>
      <c r="PUB343" s="626"/>
      <c r="PUC343" s="626"/>
      <c r="PUD343" s="626"/>
      <c r="PUE343" s="626"/>
      <c r="PUF343" s="626"/>
      <c r="PUG343" s="626"/>
      <c r="PUH343" s="626"/>
      <c r="PUI343" s="626"/>
      <c r="PUJ343" s="626"/>
      <c r="PUK343" s="626"/>
      <c r="PUL343" s="626"/>
      <c r="PUM343" s="626"/>
      <c r="PUN343" s="626"/>
      <c r="PUO343" s="626"/>
      <c r="PUP343" s="626"/>
      <c r="PUQ343" s="626"/>
      <c r="PUR343" s="626"/>
      <c r="PUS343" s="626"/>
      <c r="PUT343" s="626"/>
      <c r="PUU343" s="626"/>
      <c r="PUV343" s="626"/>
      <c r="PUW343" s="626"/>
      <c r="PUX343" s="626"/>
      <c r="PUY343" s="626"/>
      <c r="PUZ343" s="626"/>
      <c r="PVA343" s="626"/>
      <c r="PVB343" s="626"/>
      <c r="PVC343" s="626"/>
      <c r="PVD343" s="626"/>
      <c r="PVE343" s="626"/>
      <c r="PVF343" s="626"/>
      <c r="PVG343" s="626"/>
      <c r="PVH343" s="626"/>
      <c r="PVI343" s="626"/>
      <c r="PVJ343" s="626"/>
      <c r="PVK343" s="626"/>
      <c r="PVL343" s="626"/>
      <c r="PVM343" s="626"/>
      <c r="PVN343" s="626"/>
      <c r="PVO343" s="626"/>
      <c r="PVP343" s="626"/>
      <c r="PVQ343" s="626"/>
      <c r="PVR343" s="626"/>
      <c r="PVS343" s="626"/>
      <c r="PVT343" s="626"/>
      <c r="PVU343" s="626"/>
      <c r="PVV343" s="626"/>
      <c r="PVW343" s="626"/>
      <c r="PVX343" s="626"/>
      <c r="PVY343" s="626"/>
      <c r="PVZ343" s="626"/>
      <c r="PWA343" s="626"/>
      <c r="PWB343" s="626"/>
      <c r="PWC343" s="626"/>
      <c r="PWD343" s="626"/>
      <c r="PWE343" s="626"/>
      <c r="PWF343" s="626"/>
      <c r="PWG343" s="626"/>
      <c r="PWH343" s="626"/>
      <c r="PWI343" s="626"/>
      <c r="PWJ343" s="626"/>
      <c r="PWK343" s="626"/>
      <c r="PWL343" s="626"/>
      <c r="PWM343" s="626"/>
      <c r="PWN343" s="626"/>
      <c r="PWO343" s="626"/>
      <c r="PWP343" s="626"/>
      <c r="PWQ343" s="626"/>
      <c r="PWR343" s="626"/>
      <c r="PWS343" s="626"/>
      <c r="PWT343" s="626"/>
      <c r="PWU343" s="626"/>
      <c r="PWV343" s="626"/>
      <c r="PWW343" s="626"/>
      <c r="PWX343" s="626"/>
      <c r="PWY343" s="626"/>
      <c r="PWZ343" s="626"/>
      <c r="PXA343" s="626"/>
      <c r="PXB343" s="626"/>
      <c r="PXC343" s="626"/>
      <c r="PXD343" s="626"/>
      <c r="PXE343" s="626"/>
      <c r="PXF343" s="626"/>
      <c r="PXG343" s="626"/>
      <c r="PXH343" s="626"/>
      <c r="PXI343" s="626"/>
      <c r="PXJ343" s="626"/>
      <c r="PXK343" s="626"/>
      <c r="PXL343" s="626"/>
      <c r="PXM343" s="626"/>
      <c r="PXN343" s="626"/>
      <c r="PXO343" s="626"/>
      <c r="PXP343" s="626"/>
      <c r="PXQ343" s="626"/>
      <c r="PXR343" s="626"/>
      <c r="PXS343" s="626"/>
      <c r="PXT343" s="626"/>
      <c r="PXU343" s="626"/>
      <c r="PXV343" s="626"/>
      <c r="PXW343" s="626"/>
      <c r="PXX343" s="626"/>
      <c r="PXY343" s="626"/>
      <c r="PXZ343" s="626"/>
      <c r="PYA343" s="626"/>
      <c r="PYB343" s="626"/>
      <c r="PYC343" s="626"/>
      <c r="PYD343" s="626"/>
      <c r="PYE343" s="626"/>
      <c r="PYF343" s="626"/>
      <c r="PYG343" s="626"/>
      <c r="PYH343" s="626"/>
      <c r="PYI343" s="626"/>
      <c r="PYJ343" s="626"/>
      <c r="PYK343" s="626"/>
      <c r="PYL343" s="626"/>
      <c r="PYM343" s="626"/>
      <c r="PYN343" s="626"/>
      <c r="PYO343" s="626"/>
      <c r="PYP343" s="626"/>
      <c r="PYQ343" s="626"/>
      <c r="PYR343" s="626"/>
      <c r="PYS343" s="626"/>
      <c r="PYT343" s="626"/>
      <c r="PYU343" s="626"/>
      <c r="PYV343" s="626"/>
      <c r="PYW343" s="626"/>
      <c r="PYX343" s="626"/>
      <c r="PYY343" s="626"/>
      <c r="PYZ343" s="626"/>
      <c r="PZA343" s="626"/>
      <c r="PZB343" s="626"/>
      <c r="PZC343" s="626"/>
      <c r="PZD343" s="626"/>
      <c r="PZE343" s="626"/>
      <c r="PZF343" s="626"/>
      <c r="PZG343" s="626"/>
      <c r="PZH343" s="626"/>
      <c r="PZI343" s="626"/>
      <c r="PZJ343" s="626"/>
      <c r="PZK343" s="626"/>
      <c r="PZL343" s="626"/>
      <c r="PZM343" s="626"/>
      <c r="PZN343" s="626"/>
      <c r="PZO343" s="626"/>
      <c r="PZP343" s="626"/>
      <c r="PZQ343" s="626"/>
      <c r="PZR343" s="626"/>
      <c r="PZS343" s="626"/>
      <c r="PZT343" s="626"/>
      <c r="PZU343" s="626"/>
      <c r="PZV343" s="626"/>
      <c r="PZW343" s="626"/>
      <c r="PZX343" s="626"/>
      <c r="PZY343" s="626"/>
      <c r="PZZ343" s="626"/>
      <c r="QAA343" s="626"/>
      <c r="QAB343" s="626"/>
      <c r="QAC343" s="626"/>
      <c r="QAD343" s="626"/>
      <c r="QAE343" s="626"/>
      <c r="QAF343" s="626"/>
      <c r="QAG343" s="626"/>
      <c r="QAH343" s="626"/>
      <c r="QAI343" s="626"/>
      <c r="QAJ343" s="626"/>
      <c r="QAK343" s="626"/>
      <c r="QAL343" s="626"/>
      <c r="QAM343" s="626"/>
      <c r="QAN343" s="626"/>
      <c r="QAO343" s="626"/>
      <c r="QAP343" s="626"/>
      <c r="QAQ343" s="626"/>
      <c r="QAR343" s="626"/>
      <c r="QAS343" s="626"/>
      <c r="QAT343" s="626"/>
      <c r="QAU343" s="626"/>
      <c r="QAV343" s="626"/>
      <c r="QAW343" s="626"/>
      <c r="QAX343" s="626"/>
      <c r="QAY343" s="626"/>
      <c r="QAZ343" s="626"/>
      <c r="QBA343" s="626"/>
      <c r="QBB343" s="626"/>
      <c r="QBC343" s="626"/>
      <c r="QBD343" s="626"/>
      <c r="QBE343" s="626"/>
      <c r="QBF343" s="626"/>
      <c r="QBG343" s="626"/>
      <c r="QBH343" s="626"/>
      <c r="QBI343" s="626"/>
      <c r="QBJ343" s="626"/>
      <c r="QBK343" s="626"/>
      <c r="QBL343" s="626"/>
      <c r="QBM343" s="626"/>
      <c r="QBN343" s="626"/>
      <c r="QBO343" s="626"/>
      <c r="QBP343" s="626"/>
      <c r="QBQ343" s="626"/>
      <c r="QBR343" s="626"/>
      <c r="QBS343" s="626"/>
      <c r="QBT343" s="626"/>
      <c r="QBU343" s="626"/>
      <c r="QBV343" s="626"/>
      <c r="QBW343" s="626"/>
      <c r="QBX343" s="626"/>
      <c r="QBY343" s="626"/>
      <c r="QBZ343" s="626"/>
      <c r="QCA343" s="626"/>
      <c r="QCB343" s="626"/>
      <c r="QCC343" s="626"/>
      <c r="QCD343" s="626"/>
      <c r="QCE343" s="626"/>
      <c r="QCF343" s="626"/>
      <c r="QCG343" s="626"/>
      <c r="QCH343" s="626"/>
      <c r="QCI343" s="626"/>
      <c r="QCJ343" s="626"/>
      <c r="QCK343" s="626"/>
      <c r="QCL343" s="626"/>
      <c r="QCM343" s="626"/>
      <c r="QCN343" s="626"/>
      <c r="QCO343" s="626"/>
      <c r="QCP343" s="626"/>
      <c r="QCQ343" s="626"/>
      <c r="QCR343" s="626"/>
      <c r="QCS343" s="626"/>
      <c r="QCT343" s="626"/>
      <c r="QCU343" s="626"/>
      <c r="QCV343" s="626"/>
      <c r="QCW343" s="626"/>
      <c r="QCX343" s="626"/>
      <c r="QCY343" s="626"/>
      <c r="QCZ343" s="626"/>
      <c r="QDA343" s="626"/>
      <c r="QDB343" s="626"/>
      <c r="QDC343" s="626"/>
      <c r="QDD343" s="626"/>
      <c r="QDE343" s="626"/>
      <c r="QDF343" s="626"/>
      <c r="QDG343" s="626"/>
      <c r="QDH343" s="626"/>
      <c r="QDI343" s="626"/>
      <c r="QDJ343" s="626"/>
      <c r="QDK343" s="626"/>
      <c r="QDL343" s="626"/>
      <c r="QDM343" s="626"/>
      <c r="QDN343" s="626"/>
      <c r="QDO343" s="626"/>
      <c r="QDP343" s="626"/>
      <c r="QDQ343" s="626"/>
      <c r="QDR343" s="626"/>
      <c r="QDS343" s="626"/>
      <c r="QDT343" s="626"/>
      <c r="QDU343" s="626"/>
      <c r="QDV343" s="626"/>
      <c r="QDW343" s="626"/>
      <c r="QDX343" s="626"/>
      <c r="QDY343" s="626"/>
      <c r="QDZ343" s="626"/>
      <c r="QEA343" s="626"/>
      <c r="QEB343" s="626"/>
      <c r="QEC343" s="626"/>
      <c r="QED343" s="626"/>
      <c r="QEE343" s="626"/>
      <c r="QEF343" s="626"/>
      <c r="QEG343" s="626"/>
      <c r="QEH343" s="626"/>
      <c r="QEI343" s="626"/>
      <c r="QEJ343" s="626"/>
      <c r="QEK343" s="626"/>
      <c r="QEL343" s="626"/>
      <c r="QEM343" s="626"/>
      <c r="QEN343" s="626"/>
      <c r="QEO343" s="626"/>
      <c r="QEP343" s="626"/>
      <c r="QEQ343" s="626"/>
      <c r="QER343" s="626"/>
      <c r="QES343" s="626"/>
      <c r="QET343" s="626"/>
      <c r="QEU343" s="626"/>
      <c r="QEV343" s="626"/>
      <c r="QEW343" s="626"/>
      <c r="QEX343" s="626"/>
      <c r="QEY343" s="626"/>
      <c r="QEZ343" s="626"/>
      <c r="QFA343" s="626"/>
      <c r="QFB343" s="626"/>
      <c r="QFC343" s="626"/>
      <c r="QFD343" s="626"/>
      <c r="QFE343" s="626"/>
      <c r="QFF343" s="626"/>
      <c r="QFG343" s="626"/>
      <c r="QFH343" s="626"/>
      <c r="QFI343" s="626"/>
      <c r="QFJ343" s="626"/>
      <c r="QFK343" s="626"/>
      <c r="QFL343" s="626"/>
      <c r="QFM343" s="626"/>
      <c r="QFN343" s="626"/>
      <c r="QFO343" s="626"/>
      <c r="QFP343" s="626"/>
      <c r="QFQ343" s="626"/>
      <c r="QFR343" s="626"/>
      <c r="QFS343" s="626"/>
      <c r="QFT343" s="626"/>
      <c r="QFU343" s="626"/>
      <c r="QFV343" s="626"/>
      <c r="QFW343" s="626"/>
      <c r="QFX343" s="626"/>
      <c r="QFY343" s="626"/>
      <c r="QFZ343" s="626"/>
      <c r="QGA343" s="626"/>
      <c r="QGB343" s="626"/>
      <c r="QGC343" s="626"/>
      <c r="QGD343" s="626"/>
      <c r="QGE343" s="626"/>
      <c r="QGF343" s="626"/>
      <c r="QGG343" s="626"/>
      <c r="QGH343" s="626"/>
      <c r="QGI343" s="626"/>
      <c r="QGJ343" s="626"/>
      <c r="QGK343" s="626"/>
      <c r="QGL343" s="626"/>
      <c r="QGM343" s="626"/>
      <c r="QGN343" s="626"/>
      <c r="QGO343" s="626"/>
      <c r="QGP343" s="626"/>
      <c r="QGQ343" s="626"/>
      <c r="QGR343" s="626"/>
      <c r="QGS343" s="626"/>
      <c r="QGT343" s="626"/>
      <c r="QGU343" s="626"/>
      <c r="QGV343" s="626"/>
      <c r="QGW343" s="626"/>
      <c r="QGX343" s="626"/>
      <c r="QGY343" s="626"/>
      <c r="QGZ343" s="626"/>
      <c r="QHA343" s="626"/>
      <c r="QHB343" s="626"/>
      <c r="QHC343" s="626"/>
      <c r="QHD343" s="626"/>
      <c r="QHE343" s="626"/>
      <c r="QHF343" s="626"/>
      <c r="QHG343" s="626"/>
      <c r="QHH343" s="626"/>
      <c r="QHI343" s="626"/>
      <c r="QHJ343" s="626"/>
      <c r="QHK343" s="626"/>
      <c r="QHL343" s="626"/>
      <c r="QHM343" s="626"/>
      <c r="QHN343" s="626"/>
      <c r="QHO343" s="626"/>
      <c r="QHP343" s="626"/>
      <c r="QHQ343" s="626"/>
      <c r="QHR343" s="626"/>
      <c r="QHS343" s="626"/>
      <c r="QHT343" s="626"/>
      <c r="QHU343" s="626"/>
      <c r="QHV343" s="626"/>
      <c r="QHW343" s="626"/>
      <c r="QHX343" s="626"/>
      <c r="QHY343" s="626"/>
      <c r="QHZ343" s="626"/>
      <c r="QIA343" s="626"/>
      <c r="QIB343" s="626"/>
      <c r="QIC343" s="626"/>
      <c r="QID343" s="626"/>
      <c r="QIE343" s="626"/>
      <c r="QIF343" s="626"/>
      <c r="QIG343" s="626"/>
      <c r="QIH343" s="626"/>
      <c r="QII343" s="626"/>
      <c r="QIJ343" s="626"/>
      <c r="QIK343" s="626"/>
      <c r="QIL343" s="626"/>
      <c r="QIM343" s="626"/>
      <c r="QIN343" s="626"/>
      <c r="QIO343" s="626"/>
      <c r="QIP343" s="626"/>
      <c r="QIQ343" s="626"/>
      <c r="QIR343" s="626"/>
      <c r="QIS343" s="626"/>
      <c r="QIT343" s="626"/>
      <c r="QIU343" s="626"/>
      <c r="QIV343" s="626"/>
      <c r="QIW343" s="626"/>
      <c r="QIX343" s="626"/>
      <c r="QIY343" s="626"/>
      <c r="QIZ343" s="626"/>
      <c r="QJA343" s="626"/>
      <c r="QJB343" s="626"/>
      <c r="QJC343" s="626"/>
      <c r="QJD343" s="626"/>
      <c r="QJE343" s="626"/>
      <c r="QJF343" s="626"/>
      <c r="QJG343" s="626"/>
      <c r="QJH343" s="626"/>
      <c r="QJI343" s="626"/>
      <c r="QJJ343" s="626"/>
      <c r="QJK343" s="626"/>
      <c r="QJL343" s="626"/>
      <c r="QJM343" s="626"/>
      <c r="QJN343" s="626"/>
      <c r="QJO343" s="626"/>
      <c r="QJP343" s="626"/>
      <c r="QJQ343" s="626"/>
      <c r="QJR343" s="626"/>
      <c r="QJS343" s="626"/>
      <c r="QJT343" s="626"/>
      <c r="QJU343" s="626"/>
      <c r="QJV343" s="626"/>
      <c r="QJW343" s="626"/>
      <c r="QJX343" s="626"/>
      <c r="QJY343" s="626"/>
      <c r="QJZ343" s="626"/>
      <c r="QKA343" s="626"/>
      <c r="QKB343" s="626"/>
      <c r="QKC343" s="626"/>
      <c r="QKD343" s="626"/>
      <c r="QKE343" s="626"/>
      <c r="QKF343" s="626"/>
      <c r="QKG343" s="626"/>
      <c r="QKH343" s="626"/>
      <c r="QKI343" s="626"/>
      <c r="QKJ343" s="626"/>
      <c r="QKK343" s="626"/>
      <c r="QKL343" s="626"/>
      <c r="QKM343" s="626"/>
      <c r="QKN343" s="626"/>
      <c r="QKO343" s="626"/>
      <c r="QKP343" s="626"/>
      <c r="QKQ343" s="626"/>
      <c r="QKR343" s="626"/>
      <c r="QKS343" s="626"/>
      <c r="QKT343" s="626"/>
      <c r="QKU343" s="626"/>
      <c r="QKV343" s="626"/>
      <c r="QKW343" s="626"/>
      <c r="QKX343" s="626"/>
      <c r="QKY343" s="626"/>
      <c r="QKZ343" s="626"/>
      <c r="QLA343" s="626"/>
      <c r="QLB343" s="626"/>
      <c r="QLC343" s="626"/>
      <c r="QLD343" s="626"/>
      <c r="QLE343" s="626"/>
      <c r="QLF343" s="626"/>
      <c r="QLG343" s="626"/>
      <c r="QLH343" s="626"/>
      <c r="QLI343" s="626"/>
      <c r="QLJ343" s="626"/>
      <c r="QLK343" s="626"/>
      <c r="QLL343" s="626"/>
      <c r="QLM343" s="626"/>
      <c r="QLN343" s="626"/>
      <c r="QLO343" s="626"/>
      <c r="QLP343" s="626"/>
      <c r="QLQ343" s="626"/>
      <c r="QLR343" s="626"/>
      <c r="QLS343" s="626"/>
      <c r="QLT343" s="626"/>
      <c r="QLU343" s="626"/>
      <c r="QLV343" s="626"/>
      <c r="QLW343" s="626"/>
      <c r="QLX343" s="626"/>
      <c r="QLY343" s="626"/>
      <c r="QLZ343" s="626"/>
      <c r="QMA343" s="626"/>
      <c r="QMB343" s="626"/>
      <c r="QMC343" s="626"/>
      <c r="QMD343" s="626"/>
      <c r="QME343" s="626"/>
      <c r="QMF343" s="626"/>
      <c r="QMG343" s="626"/>
      <c r="QMH343" s="626"/>
      <c r="QMI343" s="626"/>
      <c r="QMJ343" s="626"/>
      <c r="QMK343" s="626"/>
      <c r="QML343" s="626"/>
      <c r="QMM343" s="626"/>
      <c r="QMN343" s="626"/>
      <c r="QMO343" s="626"/>
      <c r="QMP343" s="626"/>
      <c r="QMQ343" s="626"/>
      <c r="QMR343" s="626"/>
      <c r="QMS343" s="626"/>
      <c r="QMT343" s="626"/>
      <c r="QMU343" s="626"/>
      <c r="QMV343" s="626"/>
      <c r="QMW343" s="626"/>
      <c r="QMX343" s="626"/>
      <c r="QMY343" s="626"/>
      <c r="QMZ343" s="626"/>
      <c r="QNA343" s="626"/>
      <c r="QNB343" s="626"/>
      <c r="QNC343" s="626"/>
      <c r="QND343" s="626"/>
      <c r="QNE343" s="626"/>
      <c r="QNF343" s="626"/>
      <c r="QNG343" s="626"/>
      <c r="QNH343" s="626"/>
      <c r="QNI343" s="626"/>
      <c r="QNJ343" s="626"/>
      <c r="QNK343" s="626"/>
      <c r="QNL343" s="626"/>
      <c r="QNM343" s="626"/>
      <c r="QNN343" s="626"/>
      <c r="QNO343" s="626"/>
      <c r="QNP343" s="626"/>
      <c r="QNQ343" s="626"/>
      <c r="QNR343" s="626"/>
      <c r="QNS343" s="626"/>
      <c r="QNT343" s="626"/>
      <c r="QNU343" s="626"/>
      <c r="QNV343" s="626"/>
      <c r="QNW343" s="626"/>
      <c r="QNX343" s="626"/>
      <c r="QNY343" s="626"/>
      <c r="QNZ343" s="626"/>
      <c r="QOA343" s="626"/>
      <c r="QOB343" s="626"/>
      <c r="QOC343" s="626"/>
      <c r="QOD343" s="626"/>
      <c r="QOE343" s="626"/>
      <c r="QOF343" s="626"/>
      <c r="QOG343" s="626"/>
      <c r="QOH343" s="626"/>
      <c r="QOI343" s="626"/>
      <c r="QOJ343" s="626"/>
      <c r="QOK343" s="626"/>
      <c r="QOL343" s="626"/>
      <c r="QOM343" s="626"/>
      <c r="QON343" s="626"/>
      <c r="QOO343" s="626"/>
      <c r="QOP343" s="626"/>
      <c r="QOQ343" s="626"/>
      <c r="QOR343" s="626"/>
      <c r="QOS343" s="626"/>
      <c r="QOT343" s="626"/>
      <c r="QOU343" s="626"/>
      <c r="QOV343" s="626"/>
      <c r="QOW343" s="626"/>
      <c r="QOX343" s="626"/>
      <c r="QOY343" s="626"/>
      <c r="QOZ343" s="626"/>
      <c r="QPA343" s="626"/>
      <c r="QPB343" s="626"/>
      <c r="QPC343" s="626"/>
      <c r="QPD343" s="626"/>
      <c r="QPE343" s="626"/>
      <c r="QPF343" s="626"/>
      <c r="QPG343" s="626"/>
      <c r="QPH343" s="626"/>
      <c r="QPI343" s="626"/>
      <c r="QPJ343" s="626"/>
      <c r="QPK343" s="626"/>
      <c r="QPL343" s="626"/>
      <c r="QPM343" s="626"/>
      <c r="QPN343" s="626"/>
      <c r="QPO343" s="626"/>
      <c r="QPP343" s="626"/>
      <c r="QPQ343" s="626"/>
      <c r="QPR343" s="626"/>
      <c r="QPS343" s="626"/>
      <c r="QPT343" s="626"/>
      <c r="QPU343" s="626"/>
      <c r="QPV343" s="626"/>
      <c r="QPW343" s="626"/>
      <c r="QPX343" s="626"/>
      <c r="QPY343" s="626"/>
      <c r="QPZ343" s="626"/>
      <c r="QQA343" s="626"/>
      <c r="QQB343" s="626"/>
      <c r="QQC343" s="626"/>
      <c r="QQD343" s="626"/>
      <c r="QQE343" s="626"/>
      <c r="QQF343" s="626"/>
      <c r="QQG343" s="626"/>
      <c r="QQH343" s="626"/>
      <c r="QQI343" s="626"/>
      <c r="QQJ343" s="626"/>
      <c r="QQK343" s="626"/>
      <c r="QQL343" s="626"/>
      <c r="QQM343" s="626"/>
      <c r="QQN343" s="626"/>
      <c r="QQO343" s="626"/>
      <c r="QQP343" s="626"/>
      <c r="QQQ343" s="626"/>
      <c r="QQR343" s="626"/>
      <c r="QQS343" s="626"/>
      <c r="QQT343" s="626"/>
      <c r="QQU343" s="626"/>
      <c r="QQV343" s="626"/>
      <c r="QQW343" s="626"/>
      <c r="QQX343" s="626"/>
      <c r="QQY343" s="626"/>
      <c r="QQZ343" s="626"/>
      <c r="QRA343" s="626"/>
      <c r="QRB343" s="626"/>
      <c r="QRC343" s="626"/>
      <c r="QRD343" s="626"/>
      <c r="QRE343" s="626"/>
      <c r="QRF343" s="626"/>
      <c r="QRG343" s="626"/>
      <c r="QRH343" s="626"/>
      <c r="QRI343" s="626"/>
      <c r="QRJ343" s="626"/>
      <c r="QRK343" s="626"/>
      <c r="QRL343" s="626"/>
      <c r="QRM343" s="626"/>
      <c r="QRN343" s="626"/>
      <c r="QRO343" s="626"/>
      <c r="QRP343" s="626"/>
      <c r="QRQ343" s="626"/>
      <c r="QRR343" s="626"/>
      <c r="QRS343" s="626"/>
      <c r="QRT343" s="626"/>
      <c r="QRU343" s="626"/>
      <c r="QRV343" s="626"/>
      <c r="QRW343" s="626"/>
      <c r="QRX343" s="626"/>
      <c r="QRY343" s="626"/>
      <c r="QRZ343" s="626"/>
      <c r="QSA343" s="626"/>
      <c r="QSB343" s="626"/>
      <c r="QSC343" s="626"/>
      <c r="QSD343" s="626"/>
      <c r="QSE343" s="626"/>
      <c r="QSF343" s="626"/>
      <c r="QSG343" s="626"/>
      <c r="QSH343" s="626"/>
      <c r="QSI343" s="626"/>
      <c r="QSJ343" s="626"/>
      <c r="QSK343" s="626"/>
      <c r="QSL343" s="626"/>
      <c r="QSM343" s="626"/>
      <c r="QSN343" s="626"/>
      <c r="QSO343" s="626"/>
      <c r="QSP343" s="626"/>
      <c r="QSQ343" s="626"/>
      <c r="QSR343" s="626"/>
      <c r="QSS343" s="626"/>
      <c r="QST343" s="626"/>
      <c r="QSU343" s="626"/>
      <c r="QSV343" s="626"/>
      <c r="QSW343" s="626"/>
      <c r="QSX343" s="626"/>
      <c r="QSY343" s="626"/>
      <c r="QSZ343" s="626"/>
      <c r="QTA343" s="626"/>
      <c r="QTB343" s="626"/>
      <c r="QTC343" s="626"/>
      <c r="QTD343" s="626"/>
      <c r="QTE343" s="626"/>
      <c r="QTF343" s="626"/>
      <c r="QTG343" s="626"/>
      <c r="QTH343" s="626"/>
      <c r="QTI343" s="626"/>
      <c r="QTJ343" s="626"/>
      <c r="QTK343" s="626"/>
      <c r="QTL343" s="626"/>
      <c r="QTM343" s="626"/>
      <c r="QTN343" s="626"/>
      <c r="QTO343" s="626"/>
      <c r="QTP343" s="626"/>
      <c r="QTQ343" s="626"/>
      <c r="QTR343" s="626"/>
      <c r="QTS343" s="626"/>
      <c r="QTT343" s="626"/>
      <c r="QTU343" s="626"/>
      <c r="QTV343" s="626"/>
      <c r="QTW343" s="626"/>
      <c r="QTX343" s="626"/>
      <c r="QTY343" s="626"/>
      <c r="QTZ343" s="626"/>
      <c r="QUA343" s="626"/>
      <c r="QUB343" s="626"/>
      <c r="QUC343" s="626"/>
      <c r="QUD343" s="626"/>
      <c r="QUE343" s="626"/>
      <c r="QUF343" s="626"/>
      <c r="QUG343" s="626"/>
      <c r="QUH343" s="626"/>
      <c r="QUI343" s="626"/>
      <c r="QUJ343" s="626"/>
      <c r="QUK343" s="626"/>
      <c r="QUL343" s="626"/>
      <c r="QUM343" s="626"/>
      <c r="QUN343" s="626"/>
      <c r="QUO343" s="626"/>
      <c r="QUP343" s="626"/>
      <c r="QUQ343" s="626"/>
      <c r="QUR343" s="626"/>
      <c r="QUS343" s="626"/>
      <c r="QUT343" s="626"/>
      <c r="QUU343" s="626"/>
      <c r="QUV343" s="626"/>
      <c r="QUW343" s="626"/>
      <c r="QUX343" s="626"/>
      <c r="QUY343" s="626"/>
      <c r="QUZ343" s="626"/>
      <c r="QVA343" s="626"/>
      <c r="QVB343" s="626"/>
      <c r="QVC343" s="626"/>
      <c r="QVD343" s="626"/>
      <c r="QVE343" s="626"/>
      <c r="QVF343" s="626"/>
      <c r="QVG343" s="626"/>
      <c r="QVH343" s="626"/>
      <c r="QVI343" s="626"/>
      <c r="QVJ343" s="626"/>
      <c r="QVK343" s="626"/>
      <c r="QVL343" s="626"/>
      <c r="QVM343" s="626"/>
      <c r="QVN343" s="626"/>
      <c r="QVO343" s="626"/>
      <c r="QVP343" s="626"/>
      <c r="QVQ343" s="626"/>
      <c r="QVR343" s="626"/>
      <c r="QVS343" s="626"/>
      <c r="QVT343" s="626"/>
      <c r="QVU343" s="626"/>
      <c r="QVV343" s="626"/>
      <c r="QVW343" s="626"/>
      <c r="QVX343" s="626"/>
      <c r="QVY343" s="626"/>
      <c r="QVZ343" s="626"/>
      <c r="QWA343" s="626"/>
      <c r="QWB343" s="626"/>
      <c r="QWC343" s="626"/>
      <c r="QWD343" s="626"/>
      <c r="QWE343" s="626"/>
      <c r="QWF343" s="626"/>
      <c r="QWG343" s="626"/>
      <c r="QWH343" s="626"/>
      <c r="QWI343" s="626"/>
      <c r="QWJ343" s="626"/>
      <c r="QWK343" s="626"/>
      <c r="QWL343" s="626"/>
      <c r="QWM343" s="626"/>
      <c r="QWN343" s="626"/>
      <c r="QWO343" s="626"/>
      <c r="QWP343" s="626"/>
      <c r="QWQ343" s="626"/>
      <c r="QWR343" s="626"/>
      <c r="QWS343" s="626"/>
      <c r="QWT343" s="626"/>
      <c r="QWU343" s="626"/>
      <c r="QWV343" s="626"/>
      <c r="QWW343" s="626"/>
      <c r="QWX343" s="626"/>
      <c r="QWY343" s="626"/>
      <c r="QWZ343" s="626"/>
      <c r="QXA343" s="626"/>
      <c r="QXB343" s="626"/>
      <c r="QXC343" s="626"/>
      <c r="QXD343" s="626"/>
      <c r="QXE343" s="626"/>
      <c r="QXF343" s="626"/>
      <c r="QXG343" s="626"/>
      <c r="QXH343" s="626"/>
      <c r="QXI343" s="626"/>
      <c r="QXJ343" s="626"/>
      <c r="QXK343" s="626"/>
      <c r="QXL343" s="626"/>
      <c r="QXM343" s="626"/>
      <c r="QXN343" s="626"/>
      <c r="QXO343" s="626"/>
      <c r="QXP343" s="626"/>
      <c r="QXQ343" s="626"/>
      <c r="QXR343" s="626"/>
      <c r="QXS343" s="626"/>
      <c r="QXT343" s="626"/>
      <c r="QXU343" s="626"/>
      <c r="QXV343" s="626"/>
      <c r="QXW343" s="626"/>
      <c r="QXX343" s="626"/>
      <c r="QXY343" s="626"/>
      <c r="QXZ343" s="626"/>
      <c r="QYA343" s="626"/>
      <c r="QYB343" s="626"/>
      <c r="QYC343" s="626"/>
      <c r="QYD343" s="626"/>
      <c r="QYE343" s="626"/>
      <c r="QYF343" s="626"/>
      <c r="QYG343" s="626"/>
      <c r="QYH343" s="626"/>
      <c r="QYI343" s="626"/>
      <c r="QYJ343" s="626"/>
      <c r="QYK343" s="626"/>
      <c r="QYL343" s="626"/>
      <c r="QYM343" s="626"/>
      <c r="QYN343" s="626"/>
      <c r="QYO343" s="626"/>
      <c r="QYP343" s="626"/>
      <c r="QYQ343" s="626"/>
      <c r="QYR343" s="626"/>
      <c r="QYS343" s="626"/>
      <c r="QYT343" s="626"/>
      <c r="QYU343" s="626"/>
      <c r="QYV343" s="626"/>
      <c r="QYW343" s="626"/>
      <c r="QYX343" s="626"/>
      <c r="QYY343" s="626"/>
      <c r="QYZ343" s="626"/>
      <c r="QZA343" s="626"/>
      <c r="QZB343" s="626"/>
      <c r="QZC343" s="626"/>
      <c r="QZD343" s="626"/>
      <c r="QZE343" s="626"/>
      <c r="QZF343" s="626"/>
      <c r="QZG343" s="626"/>
      <c r="QZH343" s="626"/>
      <c r="QZI343" s="626"/>
      <c r="QZJ343" s="626"/>
      <c r="QZK343" s="626"/>
      <c r="QZL343" s="626"/>
      <c r="QZM343" s="626"/>
      <c r="QZN343" s="626"/>
      <c r="QZO343" s="626"/>
      <c r="QZP343" s="626"/>
      <c r="QZQ343" s="626"/>
      <c r="QZR343" s="626"/>
      <c r="QZS343" s="626"/>
      <c r="QZT343" s="626"/>
      <c r="QZU343" s="626"/>
      <c r="QZV343" s="626"/>
      <c r="QZW343" s="626"/>
      <c r="QZX343" s="626"/>
      <c r="QZY343" s="626"/>
      <c r="QZZ343" s="626"/>
      <c r="RAA343" s="626"/>
      <c r="RAB343" s="626"/>
      <c r="RAC343" s="626"/>
      <c r="RAD343" s="626"/>
      <c r="RAE343" s="626"/>
      <c r="RAF343" s="626"/>
      <c r="RAG343" s="626"/>
      <c r="RAH343" s="626"/>
      <c r="RAI343" s="626"/>
      <c r="RAJ343" s="626"/>
      <c r="RAK343" s="626"/>
      <c r="RAL343" s="626"/>
      <c r="RAM343" s="626"/>
      <c r="RAN343" s="626"/>
      <c r="RAO343" s="626"/>
      <c r="RAP343" s="626"/>
      <c r="RAQ343" s="626"/>
      <c r="RAR343" s="626"/>
      <c r="RAS343" s="626"/>
      <c r="RAT343" s="626"/>
      <c r="RAU343" s="626"/>
      <c r="RAV343" s="626"/>
      <c r="RAW343" s="626"/>
      <c r="RAX343" s="626"/>
      <c r="RAY343" s="626"/>
      <c r="RAZ343" s="626"/>
      <c r="RBA343" s="626"/>
      <c r="RBB343" s="626"/>
      <c r="RBC343" s="626"/>
      <c r="RBD343" s="626"/>
      <c r="RBE343" s="626"/>
      <c r="RBF343" s="626"/>
      <c r="RBG343" s="626"/>
      <c r="RBH343" s="626"/>
      <c r="RBI343" s="626"/>
      <c r="RBJ343" s="626"/>
      <c r="RBK343" s="626"/>
      <c r="RBL343" s="626"/>
      <c r="RBM343" s="626"/>
      <c r="RBN343" s="626"/>
      <c r="RBO343" s="626"/>
      <c r="RBP343" s="626"/>
      <c r="RBQ343" s="626"/>
      <c r="RBR343" s="626"/>
      <c r="RBS343" s="626"/>
      <c r="RBT343" s="626"/>
      <c r="RBU343" s="626"/>
      <c r="RBV343" s="626"/>
      <c r="RBW343" s="626"/>
      <c r="RBX343" s="626"/>
      <c r="RBY343" s="626"/>
      <c r="RBZ343" s="626"/>
      <c r="RCA343" s="626"/>
      <c r="RCB343" s="626"/>
      <c r="RCC343" s="626"/>
      <c r="RCD343" s="626"/>
      <c r="RCE343" s="626"/>
      <c r="RCF343" s="626"/>
      <c r="RCG343" s="626"/>
      <c r="RCH343" s="626"/>
      <c r="RCI343" s="626"/>
      <c r="RCJ343" s="626"/>
      <c r="RCK343" s="626"/>
      <c r="RCL343" s="626"/>
      <c r="RCM343" s="626"/>
      <c r="RCN343" s="626"/>
      <c r="RCO343" s="626"/>
      <c r="RCP343" s="626"/>
      <c r="RCQ343" s="626"/>
      <c r="RCR343" s="626"/>
      <c r="RCS343" s="626"/>
      <c r="RCT343" s="626"/>
      <c r="RCU343" s="626"/>
      <c r="RCV343" s="626"/>
      <c r="RCW343" s="626"/>
      <c r="RCX343" s="626"/>
      <c r="RCY343" s="626"/>
      <c r="RCZ343" s="626"/>
      <c r="RDA343" s="626"/>
      <c r="RDB343" s="626"/>
      <c r="RDC343" s="626"/>
      <c r="RDD343" s="626"/>
      <c r="RDE343" s="626"/>
      <c r="RDF343" s="626"/>
      <c r="RDG343" s="626"/>
      <c r="RDH343" s="626"/>
      <c r="RDI343" s="626"/>
      <c r="RDJ343" s="626"/>
      <c r="RDK343" s="626"/>
      <c r="RDL343" s="626"/>
      <c r="RDM343" s="626"/>
      <c r="RDN343" s="626"/>
      <c r="RDO343" s="626"/>
      <c r="RDP343" s="626"/>
      <c r="RDQ343" s="626"/>
      <c r="RDR343" s="626"/>
      <c r="RDS343" s="626"/>
      <c r="RDT343" s="626"/>
      <c r="RDU343" s="626"/>
      <c r="RDV343" s="626"/>
      <c r="RDW343" s="626"/>
      <c r="RDX343" s="626"/>
      <c r="RDY343" s="626"/>
      <c r="RDZ343" s="626"/>
      <c r="REA343" s="626"/>
      <c r="REB343" s="626"/>
      <c r="REC343" s="626"/>
      <c r="RED343" s="626"/>
      <c r="REE343" s="626"/>
      <c r="REF343" s="626"/>
      <c r="REG343" s="626"/>
      <c r="REH343" s="626"/>
      <c r="REI343" s="626"/>
      <c r="REJ343" s="626"/>
      <c r="REK343" s="626"/>
      <c r="REL343" s="626"/>
      <c r="REM343" s="626"/>
      <c r="REN343" s="626"/>
      <c r="REO343" s="626"/>
      <c r="REP343" s="626"/>
      <c r="REQ343" s="626"/>
      <c r="RER343" s="626"/>
      <c r="RES343" s="626"/>
      <c r="RET343" s="626"/>
      <c r="REU343" s="626"/>
      <c r="REV343" s="626"/>
      <c r="REW343" s="626"/>
      <c r="REX343" s="626"/>
      <c r="REY343" s="626"/>
      <c r="REZ343" s="626"/>
      <c r="RFA343" s="626"/>
      <c r="RFB343" s="626"/>
      <c r="RFC343" s="626"/>
      <c r="RFD343" s="626"/>
      <c r="RFE343" s="626"/>
      <c r="RFF343" s="626"/>
      <c r="RFG343" s="626"/>
      <c r="RFH343" s="626"/>
      <c r="RFI343" s="626"/>
      <c r="RFJ343" s="626"/>
      <c r="RFK343" s="626"/>
      <c r="RFL343" s="626"/>
      <c r="RFM343" s="626"/>
      <c r="RFN343" s="626"/>
      <c r="RFO343" s="626"/>
      <c r="RFP343" s="626"/>
      <c r="RFQ343" s="626"/>
      <c r="RFR343" s="626"/>
      <c r="RFS343" s="626"/>
      <c r="RFT343" s="626"/>
      <c r="RFU343" s="626"/>
      <c r="RFV343" s="626"/>
      <c r="RFW343" s="626"/>
      <c r="RFX343" s="626"/>
      <c r="RFY343" s="626"/>
      <c r="RFZ343" s="626"/>
      <c r="RGA343" s="626"/>
      <c r="RGB343" s="626"/>
      <c r="RGC343" s="626"/>
      <c r="RGD343" s="626"/>
      <c r="RGE343" s="626"/>
      <c r="RGF343" s="626"/>
      <c r="RGG343" s="626"/>
      <c r="RGH343" s="626"/>
      <c r="RGI343" s="626"/>
      <c r="RGJ343" s="626"/>
      <c r="RGK343" s="626"/>
      <c r="RGL343" s="626"/>
      <c r="RGM343" s="626"/>
      <c r="RGN343" s="626"/>
      <c r="RGO343" s="626"/>
      <c r="RGP343" s="626"/>
      <c r="RGQ343" s="626"/>
      <c r="RGR343" s="626"/>
      <c r="RGS343" s="626"/>
      <c r="RGT343" s="626"/>
      <c r="RGU343" s="626"/>
      <c r="RGV343" s="626"/>
      <c r="RGW343" s="626"/>
      <c r="RGX343" s="626"/>
      <c r="RGY343" s="626"/>
      <c r="RGZ343" s="626"/>
      <c r="RHA343" s="626"/>
      <c r="RHB343" s="626"/>
      <c r="RHC343" s="626"/>
      <c r="RHD343" s="626"/>
      <c r="RHE343" s="626"/>
      <c r="RHF343" s="626"/>
      <c r="RHG343" s="626"/>
      <c r="RHH343" s="626"/>
      <c r="RHI343" s="626"/>
      <c r="RHJ343" s="626"/>
      <c r="RHK343" s="626"/>
      <c r="RHL343" s="626"/>
      <c r="RHM343" s="626"/>
      <c r="RHN343" s="626"/>
      <c r="RHO343" s="626"/>
      <c r="RHP343" s="626"/>
      <c r="RHQ343" s="626"/>
      <c r="RHR343" s="626"/>
      <c r="RHS343" s="626"/>
      <c r="RHT343" s="626"/>
      <c r="RHU343" s="626"/>
      <c r="RHV343" s="626"/>
      <c r="RHW343" s="626"/>
      <c r="RHX343" s="626"/>
      <c r="RHY343" s="626"/>
      <c r="RHZ343" s="626"/>
      <c r="RIA343" s="626"/>
      <c r="RIB343" s="626"/>
      <c r="RIC343" s="626"/>
      <c r="RID343" s="626"/>
      <c r="RIE343" s="626"/>
      <c r="RIF343" s="626"/>
      <c r="RIG343" s="626"/>
      <c r="RIH343" s="626"/>
      <c r="RII343" s="626"/>
      <c r="RIJ343" s="626"/>
      <c r="RIK343" s="626"/>
      <c r="RIL343" s="626"/>
      <c r="RIM343" s="626"/>
      <c r="RIN343" s="626"/>
      <c r="RIO343" s="626"/>
      <c r="RIP343" s="626"/>
      <c r="RIQ343" s="626"/>
      <c r="RIR343" s="626"/>
      <c r="RIS343" s="626"/>
      <c r="RIT343" s="626"/>
      <c r="RIU343" s="626"/>
      <c r="RIV343" s="626"/>
      <c r="RIW343" s="626"/>
      <c r="RIX343" s="626"/>
      <c r="RIY343" s="626"/>
      <c r="RIZ343" s="626"/>
      <c r="RJA343" s="626"/>
      <c r="RJB343" s="626"/>
      <c r="RJC343" s="626"/>
      <c r="RJD343" s="626"/>
      <c r="RJE343" s="626"/>
      <c r="RJF343" s="626"/>
      <c r="RJG343" s="626"/>
      <c r="RJH343" s="626"/>
      <c r="RJI343" s="626"/>
      <c r="RJJ343" s="626"/>
      <c r="RJK343" s="626"/>
      <c r="RJL343" s="626"/>
      <c r="RJM343" s="626"/>
      <c r="RJN343" s="626"/>
      <c r="RJO343" s="626"/>
      <c r="RJP343" s="626"/>
      <c r="RJQ343" s="626"/>
      <c r="RJR343" s="626"/>
      <c r="RJS343" s="626"/>
      <c r="RJT343" s="626"/>
      <c r="RJU343" s="626"/>
      <c r="RJV343" s="626"/>
      <c r="RJW343" s="626"/>
      <c r="RJX343" s="626"/>
      <c r="RJY343" s="626"/>
      <c r="RJZ343" s="626"/>
      <c r="RKA343" s="626"/>
      <c r="RKB343" s="626"/>
      <c r="RKC343" s="626"/>
      <c r="RKD343" s="626"/>
      <c r="RKE343" s="626"/>
      <c r="RKF343" s="626"/>
      <c r="RKG343" s="626"/>
      <c r="RKH343" s="626"/>
      <c r="RKI343" s="626"/>
      <c r="RKJ343" s="626"/>
      <c r="RKK343" s="626"/>
      <c r="RKL343" s="626"/>
      <c r="RKM343" s="626"/>
      <c r="RKN343" s="626"/>
      <c r="RKO343" s="626"/>
      <c r="RKP343" s="626"/>
      <c r="RKQ343" s="626"/>
      <c r="RKR343" s="626"/>
      <c r="RKS343" s="626"/>
      <c r="RKT343" s="626"/>
      <c r="RKU343" s="626"/>
      <c r="RKV343" s="626"/>
      <c r="RKW343" s="626"/>
      <c r="RKX343" s="626"/>
      <c r="RKY343" s="626"/>
      <c r="RKZ343" s="626"/>
      <c r="RLA343" s="626"/>
      <c r="RLB343" s="626"/>
      <c r="RLC343" s="626"/>
      <c r="RLD343" s="626"/>
      <c r="RLE343" s="626"/>
      <c r="RLF343" s="626"/>
      <c r="RLG343" s="626"/>
      <c r="RLH343" s="626"/>
      <c r="RLI343" s="626"/>
      <c r="RLJ343" s="626"/>
      <c r="RLK343" s="626"/>
      <c r="RLL343" s="626"/>
      <c r="RLM343" s="626"/>
      <c r="RLN343" s="626"/>
      <c r="RLO343" s="626"/>
      <c r="RLP343" s="626"/>
      <c r="RLQ343" s="626"/>
      <c r="RLR343" s="626"/>
      <c r="RLS343" s="626"/>
      <c r="RLT343" s="626"/>
      <c r="RLU343" s="626"/>
      <c r="RLV343" s="626"/>
      <c r="RLW343" s="626"/>
      <c r="RLX343" s="626"/>
      <c r="RLY343" s="626"/>
      <c r="RLZ343" s="626"/>
      <c r="RMA343" s="626"/>
      <c r="RMB343" s="626"/>
      <c r="RMC343" s="626"/>
      <c r="RMD343" s="626"/>
      <c r="RME343" s="626"/>
      <c r="RMF343" s="626"/>
      <c r="RMG343" s="626"/>
      <c r="RMH343" s="626"/>
      <c r="RMI343" s="626"/>
      <c r="RMJ343" s="626"/>
      <c r="RMK343" s="626"/>
      <c r="RML343" s="626"/>
      <c r="RMM343" s="626"/>
      <c r="RMN343" s="626"/>
      <c r="RMO343" s="626"/>
      <c r="RMP343" s="626"/>
      <c r="RMQ343" s="626"/>
      <c r="RMR343" s="626"/>
      <c r="RMS343" s="626"/>
      <c r="RMT343" s="626"/>
      <c r="RMU343" s="626"/>
      <c r="RMV343" s="626"/>
      <c r="RMW343" s="626"/>
      <c r="RMX343" s="626"/>
      <c r="RMY343" s="626"/>
      <c r="RMZ343" s="626"/>
      <c r="RNA343" s="626"/>
      <c r="RNB343" s="626"/>
      <c r="RNC343" s="626"/>
      <c r="RND343" s="626"/>
      <c r="RNE343" s="626"/>
      <c r="RNF343" s="626"/>
      <c r="RNG343" s="626"/>
      <c r="RNH343" s="626"/>
      <c r="RNI343" s="626"/>
      <c r="RNJ343" s="626"/>
      <c r="RNK343" s="626"/>
      <c r="RNL343" s="626"/>
      <c r="RNM343" s="626"/>
      <c r="RNN343" s="626"/>
      <c r="RNO343" s="626"/>
      <c r="RNP343" s="626"/>
      <c r="RNQ343" s="626"/>
      <c r="RNR343" s="626"/>
      <c r="RNS343" s="626"/>
      <c r="RNT343" s="626"/>
      <c r="RNU343" s="626"/>
      <c r="RNV343" s="626"/>
      <c r="RNW343" s="626"/>
      <c r="RNX343" s="626"/>
      <c r="RNY343" s="626"/>
      <c r="RNZ343" s="626"/>
      <c r="ROA343" s="626"/>
      <c r="ROB343" s="626"/>
      <c r="ROC343" s="626"/>
      <c r="ROD343" s="626"/>
      <c r="ROE343" s="626"/>
      <c r="ROF343" s="626"/>
      <c r="ROG343" s="626"/>
      <c r="ROH343" s="626"/>
      <c r="ROI343" s="626"/>
      <c r="ROJ343" s="626"/>
      <c r="ROK343" s="626"/>
      <c r="ROL343" s="626"/>
      <c r="ROM343" s="626"/>
      <c r="RON343" s="626"/>
      <c r="ROO343" s="626"/>
      <c r="ROP343" s="626"/>
      <c r="ROQ343" s="626"/>
      <c r="ROR343" s="626"/>
      <c r="ROS343" s="626"/>
      <c r="ROT343" s="626"/>
      <c r="ROU343" s="626"/>
      <c r="ROV343" s="626"/>
      <c r="ROW343" s="626"/>
      <c r="ROX343" s="626"/>
      <c r="ROY343" s="626"/>
      <c r="ROZ343" s="626"/>
      <c r="RPA343" s="626"/>
      <c r="RPB343" s="626"/>
      <c r="RPC343" s="626"/>
      <c r="RPD343" s="626"/>
      <c r="RPE343" s="626"/>
      <c r="RPF343" s="626"/>
      <c r="RPG343" s="626"/>
      <c r="RPH343" s="626"/>
      <c r="RPI343" s="626"/>
      <c r="RPJ343" s="626"/>
      <c r="RPK343" s="626"/>
      <c r="RPL343" s="626"/>
      <c r="RPM343" s="626"/>
      <c r="RPN343" s="626"/>
      <c r="RPO343" s="626"/>
      <c r="RPP343" s="626"/>
      <c r="RPQ343" s="626"/>
      <c r="RPR343" s="626"/>
      <c r="RPS343" s="626"/>
      <c r="RPT343" s="626"/>
      <c r="RPU343" s="626"/>
      <c r="RPV343" s="626"/>
      <c r="RPW343" s="626"/>
      <c r="RPX343" s="626"/>
      <c r="RPY343" s="626"/>
      <c r="RPZ343" s="626"/>
      <c r="RQA343" s="626"/>
      <c r="RQB343" s="626"/>
      <c r="RQC343" s="626"/>
      <c r="RQD343" s="626"/>
      <c r="RQE343" s="626"/>
      <c r="RQF343" s="626"/>
      <c r="RQG343" s="626"/>
      <c r="RQH343" s="626"/>
      <c r="RQI343" s="626"/>
      <c r="RQJ343" s="626"/>
      <c r="RQK343" s="626"/>
      <c r="RQL343" s="626"/>
      <c r="RQM343" s="626"/>
      <c r="RQN343" s="626"/>
      <c r="RQO343" s="626"/>
      <c r="RQP343" s="626"/>
      <c r="RQQ343" s="626"/>
      <c r="RQR343" s="626"/>
      <c r="RQS343" s="626"/>
      <c r="RQT343" s="626"/>
      <c r="RQU343" s="626"/>
      <c r="RQV343" s="626"/>
      <c r="RQW343" s="626"/>
      <c r="RQX343" s="626"/>
      <c r="RQY343" s="626"/>
      <c r="RQZ343" s="626"/>
      <c r="RRA343" s="626"/>
      <c r="RRB343" s="626"/>
      <c r="RRC343" s="626"/>
      <c r="RRD343" s="626"/>
      <c r="RRE343" s="626"/>
      <c r="RRF343" s="626"/>
      <c r="RRG343" s="626"/>
      <c r="RRH343" s="626"/>
      <c r="RRI343" s="626"/>
      <c r="RRJ343" s="626"/>
      <c r="RRK343" s="626"/>
      <c r="RRL343" s="626"/>
      <c r="RRM343" s="626"/>
      <c r="RRN343" s="626"/>
      <c r="RRO343" s="626"/>
      <c r="RRP343" s="626"/>
      <c r="RRQ343" s="626"/>
      <c r="RRR343" s="626"/>
      <c r="RRS343" s="626"/>
      <c r="RRT343" s="626"/>
      <c r="RRU343" s="626"/>
      <c r="RRV343" s="626"/>
      <c r="RRW343" s="626"/>
      <c r="RRX343" s="626"/>
      <c r="RRY343" s="626"/>
      <c r="RRZ343" s="626"/>
      <c r="RSA343" s="626"/>
      <c r="RSB343" s="626"/>
      <c r="RSC343" s="626"/>
      <c r="RSD343" s="626"/>
      <c r="RSE343" s="626"/>
      <c r="RSF343" s="626"/>
      <c r="RSG343" s="626"/>
      <c r="RSH343" s="626"/>
      <c r="RSI343" s="626"/>
      <c r="RSJ343" s="626"/>
      <c r="RSK343" s="626"/>
      <c r="RSL343" s="626"/>
      <c r="RSM343" s="626"/>
      <c r="RSN343" s="626"/>
      <c r="RSO343" s="626"/>
      <c r="RSP343" s="626"/>
      <c r="RSQ343" s="626"/>
      <c r="RSR343" s="626"/>
      <c r="RSS343" s="626"/>
      <c r="RST343" s="626"/>
      <c r="RSU343" s="626"/>
      <c r="RSV343" s="626"/>
      <c r="RSW343" s="626"/>
      <c r="RSX343" s="626"/>
      <c r="RSY343" s="626"/>
      <c r="RSZ343" s="626"/>
      <c r="RTA343" s="626"/>
      <c r="RTB343" s="626"/>
      <c r="RTC343" s="626"/>
      <c r="RTD343" s="626"/>
      <c r="RTE343" s="626"/>
      <c r="RTF343" s="626"/>
      <c r="RTG343" s="626"/>
      <c r="RTH343" s="626"/>
      <c r="RTI343" s="626"/>
      <c r="RTJ343" s="626"/>
      <c r="RTK343" s="626"/>
      <c r="RTL343" s="626"/>
      <c r="RTM343" s="626"/>
      <c r="RTN343" s="626"/>
      <c r="RTO343" s="626"/>
      <c r="RTP343" s="626"/>
      <c r="RTQ343" s="626"/>
      <c r="RTR343" s="626"/>
      <c r="RTS343" s="626"/>
      <c r="RTT343" s="626"/>
      <c r="RTU343" s="626"/>
      <c r="RTV343" s="626"/>
      <c r="RTW343" s="626"/>
      <c r="RTX343" s="626"/>
      <c r="RTY343" s="626"/>
      <c r="RTZ343" s="626"/>
      <c r="RUA343" s="626"/>
      <c r="RUB343" s="626"/>
      <c r="RUC343" s="626"/>
      <c r="RUD343" s="626"/>
      <c r="RUE343" s="626"/>
      <c r="RUF343" s="626"/>
      <c r="RUG343" s="626"/>
      <c r="RUH343" s="626"/>
      <c r="RUI343" s="626"/>
      <c r="RUJ343" s="626"/>
      <c r="RUK343" s="626"/>
      <c r="RUL343" s="626"/>
      <c r="RUM343" s="626"/>
      <c r="RUN343" s="626"/>
      <c r="RUO343" s="626"/>
      <c r="RUP343" s="626"/>
      <c r="RUQ343" s="626"/>
      <c r="RUR343" s="626"/>
      <c r="RUS343" s="626"/>
      <c r="RUT343" s="626"/>
      <c r="RUU343" s="626"/>
      <c r="RUV343" s="626"/>
      <c r="RUW343" s="626"/>
      <c r="RUX343" s="626"/>
      <c r="RUY343" s="626"/>
      <c r="RUZ343" s="626"/>
      <c r="RVA343" s="626"/>
      <c r="RVB343" s="626"/>
      <c r="RVC343" s="626"/>
      <c r="RVD343" s="626"/>
      <c r="RVE343" s="626"/>
      <c r="RVF343" s="626"/>
      <c r="RVG343" s="626"/>
      <c r="RVH343" s="626"/>
      <c r="RVI343" s="626"/>
      <c r="RVJ343" s="626"/>
      <c r="RVK343" s="626"/>
      <c r="RVL343" s="626"/>
      <c r="RVM343" s="626"/>
      <c r="RVN343" s="626"/>
      <c r="RVO343" s="626"/>
      <c r="RVP343" s="626"/>
      <c r="RVQ343" s="626"/>
      <c r="RVR343" s="626"/>
      <c r="RVS343" s="626"/>
      <c r="RVT343" s="626"/>
      <c r="RVU343" s="626"/>
      <c r="RVV343" s="626"/>
      <c r="RVW343" s="626"/>
      <c r="RVX343" s="626"/>
      <c r="RVY343" s="626"/>
      <c r="RVZ343" s="626"/>
      <c r="RWA343" s="626"/>
      <c r="RWB343" s="626"/>
      <c r="RWC343" s="626"/>
      <c r="RWD343" s="626"/>
      <c r="RWE343" s="626"/>
      <c r="RWF343" s="626"/>
      <c r="RWG343" s="626"/>
      <c r="RWH343" s="626"/>
      <c r="RWI343" s="626"/>
      <c r="RWJ343" s="626"/>
      <c r="RWK343" s="626"/>
      <c r="RWL343" s="626"/>
      <c r="RWM343" s="626"/>
      <c r="RWN343" s="626"/>
      <c r="RWO343" s="626"/>
      <c r="RWP343" s="626"/>
      <c r="RWQ343" s="626"/>
      <c r="RWR343" s="626"/>
      <c r="RWS343" s="626"/>
      <c r="RWT343" s="626"/>
      <c r="RWU343" s="626"/>
      <c r="RWV343" s="626"/>
      <c r="RWW343" s="626"/>
      <c r="RWX343" s="626"/>
      <c r="RWY343" s="626"/>
      <c r="RWZ343" s="626"/>
      <c r="RXA343" s="626"/>
      <c r="RXB343" s="626"/>
      <c r="RXC343" s="626"/>
      <c r="RXD343" s="626"/>
      <c r="RXE343" s="626"/>
      <c r="RXF343" s="626"/>
      <c r="RXG343" s="626"/>
      <c r="RXH343" s="626"/>
      <c r="RXI343" s="626"/>
      <c r="RXJ343" s="626"/>
      <c r="RXK343" s="626"/>
      <c r="RXL343" s="626"/>
      <c r="RXM343" s="626"/>
      <c r="RXN343" s="626"/>
      <c r="RXO343" s="626"/>
      <c r="RXP343" s="626"/>
      <c r="RXQ343" s="626"/>
      <c r="RXR343" s="626"/>
      <c r="RXS343" s="626"/>
      <c r="RXT343" s="626"/>
      <c r="RXU343" s="626"/>
      <c r="RXV343" s="626"/>
      <c r="RXW343" s="626"/>
      <c r="RXX343" s="626"/>
      <c r="RXY343" s="626"/>
      <c r="RXZ343" s="626"/>
      <c r="RYA343" s="626"/>
      <c r="RYB343" s="626"/>
      <c r="RYC343" s="626"/>
      <c r="RYD343" s="626"/>
      <c r="RYE343" s="626"/>
      <c r="RYF343" s="626"/>
      <c r="RYG343" s="626"/>
      <c r="RYH343" s="626"/>
      <c r="RYI343" s="626"/>
      <c r="RYJ343" s="626"/>
      <c r="RYK343" s="626"/>
      <c r="RYL343" s="626"/>
      <c r="RYM343" s="626"/>
      <c r="RYN343" s="626"/>
      <c r="RYO343" s="626"/>
      <c r="RYP343" s="626"/>
      <c r="RYQ343" s="626"/>
      <c r="RYR343" s="626"/>
      <c r="RYS343" s="626"/>
      <c r="RYT343" s="626"/>
      <c r="RYU343" s="626"/>
      <c r="RYV343" s="626"/>
      <c r="RYW343" s="626"/>
      <c r="RYX343" s="626"/>
      <c r="RYY343" s="626"/>
      <c r="RYZ343" s="626"/>
      <c r="RZA343" s="626"/>
      <c r="RZB343" s="626"/>
      <c r="RZC343" s="626"/>
      <c r="RZD343" s="626"/>
      <c r="RZE343" s="626"/>
      <c r="RZF343" s="626"/>
      <c r="RZG343" s="626"/>
      <c r="RZH343" s="626"/>
      <c r="RZI343" s="626"/>
      <c r="RZJ343" s="626"/>
      <c r="RZK343" s="626"/>
      <c r="RZL343" s="626"/>
      <c r="RZM343" s="626"/>
      <c r="RZN343" s="626"/>
      <c r="RZO343" s="626"/>
      <c r="RZP343" s="626"/>
      <c r="RZQ343" s="626"/>
      <c r="RZR343" s="626"/>
      <c r="RZS343" s="626"/>
      <c r="RZT343" s="626"/>
      <c r="RZU343" s="626"/>
      <c r="RZV343" s="626"/>
      <c r="RZW343" s="626"/>
      <c r="RZX343" s="626"/>
      <c r="RZY343" s="626"/>
      <c r="RZZ343" s="626"/>
      <c r="SAA343" s="626"/>
      <c r="SAB343" s="626"/>
      <c r="SAC343" s="626"/>
      <c r="SAD343" s="626"/>
      <c r="SAE343" s="626"/>
      <c r="SAF343" s="626"/>
      <c r="SAG343" s="626"/>
      <c r="SAH343" s="626"/>
      <c r="SAI343" s="626"/>
      <c r="SAJ343" s="626"/>
      <c r="SAK343" s="626"/>
      <c r="SAL343" s="626"/>
      <c r="SAM343" s="626"/>
      <c r="SAN343" s="626"/>
      <c r="SAO343" s="626"/>
      <c r="SAP343" s="626"/>
      <c r="SAQ343" s="626"/>
      <c r="SAR343" s="626"/>
      <c r="SAS343" s="626"/>
      <c r="SAT343" s="626"/>
      <c r="SAU343" s="626"/>
      <c r="SAV343" s="626"/>
      <c r="SAW343" s="626"/>
      <c r="SAX343" s="626"/>
      <c r="SAY343" s="626"/>
      <c r="SAZ343" s="626"/>
      <c r="SBA343" s="626"/>
      <c r="SBB343" s="626"/>
      <c r="SBC343" s="626"/>
      <c r="SBD343" s="626"/>
      <c r="SBE343" s="626"/>
      <c r="SBF343" s="626"/>
      <c r="SBG343" s="626"/>
      <c r="SBH343" s="626"/>
      <c r="SBI343" s="626"/>
      <c r="SBJ343" s="626"/>
      <c r="SBK343" s="626"/>
      <c r="SBL343" s="626"/>
      <c r="SBM343" s="626"/>
      <c r="SBN343" s="626"/>
      <c r="SBO343" s="626"/>
      <c r="SBP343" s="626"/>
      <c r="SBQ343" s="626"/>
      <c r="SBR343" s="626"/>
      <c r="SBS343" s="626"/>
      <c r="SBT343" s="626"/>
      <c r="SBU343" s="626"/>
      <c r="SBV343" s="626"/>
      <c r="SBW343" s="626"/>
      <c r="SBX343" s="626"/>
      <c r="SBY343" s="626"/>
      <c r="SBZ343" s="626"/>
      <c r="SCA343" s="626"/>
      <c r="SCB343" s="626"/>
      <c r="SCC343" s="626"/>
      <c r="SCD343" s="626"/>
      <c r="SCE343" s="626"/>
      <c r="SCF343" s="626"/>
      <c r="SCG343" s="626"/>
      <c r="SCH343" s="626"/>
      <c r="SCI343" s="626"/>
      <c r="SCJ343" s="626"/>
      <c r="SCK343" s="626"/>
      <c r="SCL343" s="626"/>
      <c r="SCM343" s="626"/>
      <c r="SCN343" s="626"/>
      <c r="SCO343" s="626"/>
      <c r="SCP343" s="626"/>
      <c r="SCQ343" s="626"/>
      <c r="SCR343" s="626"/>
      <c r="SCS343" s="626"/>
      <c r="SCT343" s="626"/>
      <c r="SCU343" s="626"/>
      <c r="SCV343" s="626"/>
      <c r="SCW343" s="626"/>
      <c r="SCX343" s="626"/>
      <c r="SCY343" s="626"/>
      <c r="SCZ343" s="626"/>
      <c r="SDA343" s="626"/>
      <c r="SDB343" s="626"/>
      <c r="SDC343" s="626"/>
      <c r="SDD343" s="626"/>
      <c r="SDE343" s="626"/>
      <c r="SDF343" s="626"/>
      <c r="SDG343" s="626"/>
      <c r="SDH343" s="626"/>
      <c r="SDI343" s="626"/>
      <c r="SDJ343" s="626"/>
      <c r="SDK343" s="626"/>
      <c r="SDL343" s="626"/>
      <c r="SDM343" s="626"/>
      <c r="SDN343" s="626"/>
      <c r="SDO343" s="626"/>
      <c r="SDP343" s="626"/>
      <c r="SDQ343" s="626"/>
      <c r="SDR343" s="626"/>
      <c r="SDS343" s="626"/>
      <c r="SDT343" s="626"/>
      <c r="SDU343" s="626"/>
      <c r="SDV343" s="626"/>
      <c r="SDW343" s="626"/>
      <c r="SDX343" s="626"/>
      <c r="SDY343" s="626"/>
      <c r="SDZ343" s="626"/>
      <c r="SEA343" s="626"/>
      <c r="SEB343" s="626"/>
      <c r="SEC343" s="626"/>
      <c r="SED343" s="626"/>
      <c r="SEE343" s="626"/>
      <c r="SEF343" s="626"/>
      <c r="SEG343" s="626"/>
      <c r="SEH343" s="626"/>
      <c r="SEI343" s="626"/>
      <c r="SEJ343" s="626"/>
      <c r="SEK343" s="626"/>
      <c r="SEL343" s="626"/>
      <c r="SEM343" s="626"/>
      <c r="SEN343" s="626"/>
      <c r="SEO343" s="626"/>
      <c r="SEP343" s="626"/>
      <c r="SEQ343" s="626"/>
      <c r="SER343" s="626"/>
      <c r="SES343" s="626"/>
      <c r="SET343" s="626"/>
      <c r="SEU343" s="626"/>
      <c r="SEV343" s="626"/>
      <c r="SEW343" s="626"/>
      <c r="SEX343" s="626"/>
      <c r="SEY343" s="626"/>
      <c r="SEZ343" s="626"/>
      <c r="SFA343" s="626"/>
      <c r="SFB343" s="626"/>
      <c r="SFC343" s="626"/>
      <c r="SFD343" s="626"/>
      <c r="SFE343" s="626"/>
      <c r="SFF343" s="626"/>
      <c r="SFG343" s="626"/>
      <c r="SFH343" s="626"/>
      <c r="SFI343" s="626"/>
      <c r="SFJ343" s="626"/>
      <c r="SFK343" s="626"/>
      <c r="SFL343" s="626"/>
      <c r="SFM343" s="626"/>
      <c r="SFN343" s="626"/>
      <c r="SFO343" s="626"/>
      <c r="SFP343" s="626"/>
      <c r="SFQ343" s="626"/>
      <c r="SFR343" s="626"/>
      <c r="SFS343" s="626"/>
      <c r="SFT343" s="626"/>
      <c r="SFU343" s="626"/>
      <c r="SFV343" s="626"/>
      <c r="SFW343" s="626"/>
      <c r="SFX343" s="626"/>
      <c r="SFY343" s="626"/>
      <c r="SFZ343" s="626"/>
      <c r="SGA343" s="626"/>
      <c r="SGB343" s="626"/>
      <c r="SGC343" s="626"/>
      <c r="SGD343" s="626"/>
      <c r="SGE343" s="626"/>
      <c r="SGF343" s="626"/>
      <c r="SGG343" s="626"/>
      <c r="SGH343" s="626"/>
      <c r="SGI343" s="626"/>
      <c r="SGJ343" s="626"/>
      <c r="SGK343" s="626"/>
      <c r="SGL343" s="626"/>
      <c r="SGM343" s="626"/>
      <c r="SGN343" s="626"/>
      <c r="SGO343" s="626"/>
      <c r="SGP343" s="626"/>
      <c r="SGQ343" s="626"/>
      <c r="SGR343" s="626"/>
      <c r="SGS343" s="626"/>
      <c r="SGT343" s="626"/>
      <c r="SGU343" s="626"/>
      <c r="SGV343" s="626"/>
      <c r="SGW343" s="626"/>
      <c r="SGX343" s="626"/>
      <c r="SGY343" s="626"/>
      <c r="SGZ343" s="626"/>
      <c r="SHA343" s="626"/>
      <c r="SHB343" s="626"/>
      <c r="SHC343" s="626"/>
      <c r="SHD343" s="626"/>
      <c r="SHE343" s="626"/>
      <c r="SHF343" s="626"/>
      <c r="SHG343" s="626"/>
      <c r="SHH343" s="626"/>
      <c r="SHI343" s="626"/>
      <c r="SHJ343" s="626"/>
      <c r="SHK343" s="626"/>
      <c r="SHL343" s="626"/>
      <c r="SHM343" s="626"/>
      <c r="SHN343" s="626"/>
      <c r="SHO343" s="626"/>
      <c r="SHP343" s="626"/>
      <c r="SHQ343" s="626"/>
      <c r="SHR343" s="626"/>
      <c r="SHS343" s="626"/>
      <c r="SHT343" s="626"/>
      <c r="SHU343" s="626"/>
      <c r="SHV343" s="626"/>
      <c r="SHW343" s="626"/>
      <c r="SHX343" s="626"/>
      <c r="SHY343" s="626"/>
      <c r="SHZ343" s="626"/>
      <c r="SIA343" s="626"/>
      <c r="SIB343" s="626"/>
      <c r="SIC343" s="626"/>
      <c r="SID343" s="626"/>
      <c r="SIE343" s="626"/>
      <c r="SIF343" s="626"/>
      <c r="SIG343" s="626"/>
      <c r="SIH343" s="626"/>
      <c r="SII343" s="626"/>
      <c r="SIJ343" s="626"/>
      <c r="SIK343" s="626"/>
      <c r="SIL343" s="626"/>
      <c r="SIM343" s="626"/>
      <c r="SIN343" s="626"/>
      <c r="SIO343" s="626"/>
      <c r="SIP343" s="626"/>
      <c r="SIQ343" s="626"/>
      <c r="SIR343" s="626"/>
      <c r="SIS343" s="626"/>
      <c r="SIT343" s="626"/>
      <c r="SIU343" s="626"/>
      <c r="SIV343" s="626"/>
      <c r="SIW343" s="626"/>
      <c r="SIX343" s="626"/>
      <c r="SIY343" s="626"/>
      <c r="SIZ343" s="626"/>
      <c r="SJA343" s="626"/>
      <c r="SJB343" s="626"/>
      <c r="SJC343" s="626"/>
      <c r="SJD343" s="626"/>
      <c r="SJE343" s="626"/>
      <c r="SJF343" s="626"/>
      <c r="SJG343" s="626"/>
      <c r="SJH343" s="626"/>
      <c r="SJI343" s="626"/>
      <c r="SJJ343" s="626"/>
      <c r="SJK343" s="626"/>
      <c r="SJL343" s="626"/>
      <c r="SJM343" s="626"/>
      <c r="SJN343" s="626"/>
      <c r="SJO343" s="626"/>
      <c r="SJP343" s="626"/>
      <c r="SJQ343" s="626"/>
      <c r="SJR343" s="626"/>
      <c r="SJS343" s="626"/>
      <c r="SJT343" s="626"/>
      <c r="SJU343" s="626"/>
      <c r="SJV343" s="626"/>
      <c r="SJW343" s="626"/>
      <c r="SJX343" s="626"/>
      <c r="SJY343" s="626"/>
      <c r="SJZ343" s="626"/>
      <c r="SKA343" s="626"/>
      <c r="SKB343" s="626"/>
      <c r="SKC343" s="626"/>
      <c r="SKD343" s="626"/>
      <c r="SKE343" s="626"/>
      <c r="SKF343" s="626"/>
      <c r="SKG343" s="626"/>
      <c r="SKH343" s="626"/>
      <c r="SKI343" s="626"/>
      <c r="SKJ343" s="626"/>
      <c r="SKK343" s="626"/>
      <c r="SKL343" s="626"/>
      <c r="SKM343" s="626"/>
      <c r="SKN343" s="626"/>
      <c r="SKO343" s="626"/>
      <c r="SKP343" s="626"/>
      <c r="SKQ343" s="626"/>
      <c r="SKR343" s="626"/>
      <c r="SKS343" s="626"/>
      <c r="SKT343" s="626"/>
      <c r="SKU343" s="626"/>
      <c r="SKV343" s="626"/>
      <c r="SKW343" s="626"/>
      <c r="SKX343" s="626"/>
      <c r="SKY343" s="626"/>
      <c r="SKZ343" s="626"/>
      <c r="SLA343" s="626"/>
      <c r="SLB343" s="626"/>
      <c r="SLC343" s="626"/>
      <c r="SLD343" s="626"/>
      <c r="SLE343" s="626"/>
      <c r="SLF343" s="626"/>
      <c r="SLG343" s="626"/>
      <c r="SLH343" s="626"/>
      <c r="SLI343" s="626"/>
      <c r="SLJ343" s="626"/>
      <c r="SLK343" s="626"/>
      <c r="SLL343" s="626"/>
      <c r="SLM343" s="626"/>
      <c r="SLN343" s="626"/>
      <c r="SLO343" s="626"/>
      <c r="SLP343" s="626"/>
      <c r="SLQ343" s="626"/>
      <c r="SLR343" s="626"/>
      <c r="SLS343" s="626"/>
      <c r="SLT343" s="626"/>
      <c r="SLU343" s="626"/>
      <c r="SLV343" s="626"/>
      <c r="SLW343" s="626"/>
      <c r="SLX343" s="626"/>
      <c r="SLY343" s="626"/>
      <c r="SLZ343" s="626"/>
      <c r="SMA343" s="626"/>
      <c r="SMB343" s="626"/>
      <c r="SMC343" s="626"/>
      <c r="SMD343" s="626"/>
      <c r="SME343" s="626"/>
      <c r="SMF343" s="626"/>
      <c r="SMG343" s="626"/>
      <c r="SMH343" s="626"/>
      <c r="SMI343" s="626"/>
      <c r="SMJ343" s="626"/>
      <c r="SMK343" s="626"/>
      <c r="SML343" s="626"/>
      <c r="SMM343" s="626"/>
      <c r="SMN343" s="626"/>
      <c r="SMO343" s="626"/>
      <c r="SMP343" s="626"/>
      <c r="SMQ343" s="626"/>
      <c r="SMR343" s="626"/>
      <c r="SMS343" s="626"/>
      <c r="SMT343" s="626"/>
      <c r="SMU343" s="626"/>
      <c r="SMV343" s="626"/>
      <c r="SMW343" s="626"/>
      <c r="SMX343" s="626"/>
      <c r="SMY343" s="626"/>
      <c r="SMZ343" s="626"/>
      <c r="SNA343" s="626"/>
      <c r="SNB343" s="626"/>
      <c r="SNC343" s="626"/>
      <c r="SND343" s="626"/>
      <c r="SNE343" s="626"/>
      <c r="SNF343" s="626"/>
      <c r="SNG343" s="626"/>
      <c r="SNH343" s="626"/>
      <c r="SNI343" s="626"/>
      <c r="SNJ343" s="626"/>
      <c r="SNK343" s="626"/>
      <c r="SNL343" s="626"/>
      <c r="SNM343" s="626"/>
      <c r="SNN343" s="626"/>
      <c r="SNO343" s="626"/>
      <c r="SNP343" s="626"/>
      <c r="SNQ343" s="626"/>
      <c r="SNR343" s="626"/>
      <c r="SNS343" s="626"/>
      <c r="SNT343" s="626"/>
      <c r="SNU343" s="626"/>
      <c r="SNV343" s="626"/>
      <c r="SNW343" s="626"/>
      <c r="SNX343" s="626"/>
      <c r="SNY343" s="626"/>
      <c r="SNZ343" s="626"/>
      <c r="SOA343" s="626"/>
      <c r="SOB343" s="626"/>
      <c r="SOC343" s="626"/>
      <c r="SOD343" s="626"/>
      <c r="SOE343" s="626"/>
      <c r="SOF343" s="626"/>
      <c r="SOG343" s="626"/>
      <c r="SOH343" s="626"/>
      <c r="SOI343" s="626"/>
      <c r="SOJ343" s="626"/>
      <c r="SOK343" s="626"/>
      <c r="SOL343" s="626"/>
      <c r="SOM343" s="626"/>
      <c r="SON343" s="626"/>
      <c r="SOO343" s="626"/>
      <c r="SOP343" s="626"/>
      <c r="SOQ343" s="626"/>
      <c r="SOR343" s="626"/>
      <c r="SOS343" s="626"/>
      <c r="SOT343" s="626"/>
      <c r="SOU343" s="626"/>
      <c r="SOV343" s="626"/>
      <c r="SOW343" s="626"/>
      <c r="SOX343" s="626"/>
      <c r="SOY343" s="626"/>
      <c r="SOZ343" s="626"/>
      <c r="SPA343" s="626"/>
      <c r="SPB343" s="626"/>
      <c r="SPC343" s="626"/>
      <c r="SPD343" s="626"/>
      <c r="SPE343" s="626"/>
      <c r="SPF343" s="626"/>
      <c r="SPG343" s="626"/>
      <c r="SPH343" s="626"/>
      <c r="SPI343" s="626"/>
      <c r="SPJ343" s="626"/>
      <c r="SPK343" s="626"/>
      <c r="SPL343" s="626"/>
      <c r="SPM343" s="626"/>
      <c r="SPN343" s="626"/>
      <c r="SPO343" s="626"/>
      <c r="SPP343" s="626"/>
      <c r="SPQ343" s="626"/>
      <c r="SPR343" s="626"/>
      <c r="SPS343" s="626"/>
      <c r="SPT343" s="626"/>
      <c r="SPU343" s="626"/>
      <c r="SPV343" s="626"/>
      <c r="SPW343" s="626"/>
      <c r="SPX343" s="626"/>
      <c r="SPY343" s="626"/>
      <c r="SPZ343" s="626"/>
      <c r="SQA343" s="626"/>
      <c r="SQB343" s="626"/>
      <c r="SQC343" s="626"/>
      <c r="SQD343" s="626"/>
      <c r="SQE343" s="626"/>
      <c r="SQF343" s="626"/>
      <c r="SQG343" s="626"/>
      <c r="SQH343" s="626"/>
      <c r="SQI343" s="626"/>
      <c r="SQJ343" s="626"/>
      <c r="SQK343" s="626"/>
      <c r="SQL343" s="626"/>
      <c r="SQM343" s="626"/>
      <c r="SQN343" s="626"/>
      <c r="SQO343" s="626"/>
      <c r="SQP343" s="626"/>
      <c r="SQQ343" s="626"/>
      <c r="SQR343" s="626"/>
      <c r="SQS343" s="626"/>
      <c r="SQT343" s="626"/>
      <c r="SQU343" s="626"/>
      <c r="SQV343" s="626"/>
      <c r="SQW343" s="626"/>
      <c r="SQX343" s="626"/>
      <c r="SQY343" s="626"/>
      <c r="SQZ343" s="626"/>
      <c r="SRA343" s="626"/>
      <c r="SRB343" s="626"/>
      <c r="SRC343" s="626"/>
      <c r="SRD343" s="626"/>
      <c r="SRE343" s="626"/>
      <c r="SRF343" s="626"/>
      <c r="SRG343" s="626"/>
      <c r="SRH343" s="626"/>
      <c r="SRI343" s="626"/>
      <c r="SRJ343" s="626"/>
      <c r="SRK343" s="626"/>
      <c r="SRL343" s="626"/>
      <c r="SRM343" s="626"/>
      <c r="SRN343" s="626"/>
      <c r="SRO343" s="626"/>
      <c r="SRP343" s="626"/>
      <c r="SRQ343" s="626"/>
      <c r="SRR343" s="626"/>
      <c r="SRS343" s="626"/>
      <c r="SRT343" s="626"/>
      <c r="SRU343" s="626"/>
      <c r="SRV343" s="626"/>
      <c r="SRW343" s="626"/>
      <c r="SRX343" s="626"/>
      <c r="SRY343" s="626"/>
      <c r="SRZ343" s="626"/>
      <c r="SSA343" s="626"/>
      <c r="SSB343" s="626"/>
      <c r="SSC343" s="626"/>
      <c r="SSD343" s="626"/>
      <c r="SSE343" s="626"/>
      <c r="SSF343" s="626"/>
      <c r="SSG343" s="626"/>
      <c r="SSH343" s="626"/>
      <c r="SSI343" s="626"/>
      <c r="SSJ343" s="626"/>
      <c r="SSK343" s="626"/>
      <c r="SSL343" s="626"/>
      <c r="SSM343" s="626"/>
      <c r="SSN343" s="626"/>
      <c r="SSO343" s="626"/>
      <c r="SSP343" s="626"/>
      <c r="SSQ343" s="626"/>
      <c r="SSR343" s="626"/>
      <c r="SSS343" s="626"/>
      <c r="SST343" s="626"/>
      <c r="SSU343" s="626"/>
      <c r="SSV343" s="626"/>
      <c r="SSW343" s="626"/>
      <c r="SSX343" s="626"/>
      <c r="SSY343" s="626"/>
      <c r="SSZ343" s="626"/>
      <c r="STA343" s="626"/>
      <c r="STB343" s="626"/>
      <c r="STC343" s="626"/>
      <c r="STD343" s="626"/>
      <c r="STE343" s="626"/>
      <c r="STF343" s="626"/>
      <c r="STG343" s="626"/>
      <c r="STH343" s="626"/>
      <c r="STI343" s="626"/>
      <c r="STJ343" s="626"/>
      <c r="STK343" s="626"/>
      <c r="STL343" s="626"/>
      <c r="STM343" s="626"/>
      <c r="STN343" s="626"/>
      <c r="STO343" s="626"/>
      <c r="STP343" s="626"/>
      <c r="STQ343" s="626"/>
      <c r="STR343" s="626"/>
      <c r="STS343" s="626"/>
      <c r="STT343" s="626"/>
      <c r="STU343" s="626"/>
      <c r="STV343" s="626"/>
      <c r="STW343" s="626"/>
      <c r="STX343" s="626"/>
      <c r="STY343" s="626"/>
      <c r="STZ343" s="626"/>
      <c r="SUA343" s="626"/>
      <c r="SUB343" s="626"/>
      <c r="SUC343" s="626"/>
      <c r="SUD343" s="626"/>
      <c r="SUE343" s="626"/>
      <c r="SUF343" s="626"/>
      <c r="SUG343" s="626"/>
      <c r="SUH343" s="626"/>
      <c r="SUI343" s="626"/>
      <c r="SUJ343" s="626"/>
      <c r="SUK343" s="626"/>
      <c r="SUL343" s="626"/>
      <c r="SUM343" s="626"/>
      <c r="SUN343" s="626"/>
      <c r="SUO343" s="626"/>
      <c r="SUP343" s="626"/>
      <c r="SUQ343" s="626"/>
      <c r="SUR343" s="626"/>
      <c r="SUS343" s="626"/>
      <c r="SUT343" s="626"/>
      <c r="SUU343" s="626"/>
      <c r="SUV343" s="626"/>
      <c r="SUW343" s="626"/>
      <c r="SUX343" s="626"/>
      <c r="SUY343" s="626"/>
      <c r="SUZ343" s="626"/>
      <c r="SVA343" s="626"/>
      <c r="SVB343" s="626"/>
      <c r="SVC343" s="626"/>
      <c r="SVD343" s="626"/>
      <c r="SVE343" s="626"/>
      <c r="SVF343" s="626"/>
      <c r="SVG343" s="626"/>
      <c r="SVH343" s="626"/>
      <c r="SVI343" s="626"/>
      <c r="SVJ343" s="626"/>
      <c r="SVK343" s="626"/>
      <c r="SVL343" s="626"/>
      <c r="SVM343" s="626"/>
      <c r="SVN343" s="626"/>
      <c r="SVO343" s="626"/>
      <c r="SVP343" s="626"/>
      <c r="SVQ343" s="626"/>
      <c r="SVR343" s="626"/>
      <c r="SVS343" s="626"/>
      <c r="SVT343" s="626"/>
      <c r="SVU343" s="626"/>
      <c r="SVV343" s="626"/>
      <c r="SVW343" s="626"/>
      <c r="SVX343" s="626"/>
      <c r="SVY343" s="626"/>
      <c r="SVZ343" s="626"/>
      <c r="SWA343" s="626"/>
      <c r="SWB343" s="626"/>
      <c r="SWC343" s="626"/>
      <c r="SWD343" s="626"/>
      <c r="SWE343" s="626"/>
      <c r="SWF343" s="626"/>
      <c r="SWG343" s="626"/>
      <c r="SWH343" s="626"/>
      <c r="SWI343" s="626"/>
      <c r="SWJ343" s="626"/>
      <c r="SWK343" s="626"/>
      <c r="SWL343" s="626"/>
      <c r="SWM343" s="626"/>
      <c r="SWN343" s="626"/>
      <c r="SWO343" s="626"/>
      <c r="SWP343" s="626"/>
      <c r="SWQ343" s="626"/>
      <c r="SWR343" s="626"/>
      <c r="SWS343" s="626"/>
      <c r="SWT343" s="626"/>
      <c r="SWU343" s="626"/>
      <c r="SWV343" s="626"/>
      <c r="SWW343" s="626"/>
      <c r="SWX343" s="626"/>
      <c r="SWY343" s="626"/>
      <c r="SWZ343" s="626"/>
      <c r="SXA343" s="626"/>
      <c r="SXB343" s="626"/>
      <c r="SXC343" s="626"/>
      <c r="SXD343" s="626"/>
      <c r="SXE343" s="626"/>
      <c r="SXF343" s="626"/>
      <c r="SXG343" s="626"/>
      <c r="SXH343" s="626"/>
      <c r="SXI343" s="626"/>
      <c r="SXJ343" s="626"/>
      <c r="SXK343" s="626"/>
      <c r="SXL343" s="626"/>
      <c r="SXM343" s="626"/>
      <c r="SXN343" s="626"/>
      <c r="SXO343" s="626"/>
      <c r="SXP343" s="626"/>
      <c r="SXQ343" s="626"/>
      <c r="SXR343" s="626"/>
      <c r="SXS343" s="626"/>
      <c r="SXT343" s="626"/>
      <c r="SXU343" s="626"/>
      <c r="SXV343" s="626"/>
      <c r="SXW343" s="626"/>
      <c r="SXX343" s="626"/>
      <c r="SXY343" s="626"/>
      <c r="SXZ343" s="626"/>
      <c r="SYA343" s="626"/>
      <c r="SYB343" s="626"/>
      <c r="SYC343" s="626"/>
      <c r="SYD343" s="626"/>
      <c r="SYE343" s="626"/>
      <c r="SYF343" s="626"/>
      <c r="SYG343" s="626"/>
      <c r="SYH343" s="626"/>
      <c r="SYI343" s="626"/>
      <c r="SYJ343" s="626"/>
      <c r="SYK343" s="626"/>
      <c r="SYL343" s="626"/>
      <c r="SYM343" s="626"/>
      <c r="SYN343" s="626"/>
      <c r="SYO343" s="626"/>
      <c r="SYP343" s="626"/>
      <c r="SYQ343" s="626"/>
      <c r="SYR343" s="626"/>
      <c r="SYS343" s="626"/>
      <c r="SYT343" s="626"/>
      <c r="SYU343" s="626"/>
      <c r="SYV343" s="626"/>
      <c r="SYW343" s="626"/>
      <c r="SYX343" s="626"/>
      <c r="SYY343" s="626"/>
      <c r="SYZ343" s="626"/>
      <c r="SZA343" s="626"/>
      <c r="SZB343" s="626"/>
      <c r="SZC343" s="626"/>
      <c r="SZD343" s="626"/>
      <c r="SZE343" s="626"/>
      <c r="SZF343" s="626"/>
      <c r="SZG343" s="626"/>
      <c r="SZH343" s="626"/>
      <c r="SZI343" s="626"/>
      <c r="SZJ343" s="626"/>
      <c r="SZK343" s="626"/>
      <c r="SZL343" s="626"/>
      <c r="SZM343" s="626"/>
      <c r="SZN343" s="626"/>
      <c r="SZO343" s="626"/>
      <c r="SZP343" s="626"/>
      <c r="SZQ343" s="626"/>
      <c r="SZR343" s="626"/>
      <c r="SZS343" s="626"/>
      <c r="SZT343" s="626"/>
      <c r="SZU343" s="626"/>
      <c r="SZV343" s="626"/>
      <c r="SZW343" s="626"/>
      <c r="SZX343" s="626"/>
      <c r="SZY343" s="626"/>
      <c r="SZZ343" s="626"/>
      <c r="TAA343" s="626"/>
      <c r="TAB343" s="626"/>
      <c r="TAC343" s="626"/>
      <c r="TAD343" s="626"/>
      <c r="TAE343" s="626"/>
      <c r="TAF343" s="626"/>
      <c r="TAG343" s="626"/>
      <c r="TAH343" s="626"/>
      <c r="TAI343" s="626"/>
      <c r="TAJ343" s="626"/>
      <c r="TAK343" s="626"/>
      <c r="TAL343" s="626"/>
      <c r="TAM343" s="626"/>
      <c r="TAN343" s="626"/>
      <c r="TAO343" s="626"/>
      <c r="TAP343" s="626"/>
      <c r="TAQ343" s="626"/>
      <c r="TAR343" s="626"/>
      <c r="TAS343" s="626"/>
      <c r="TAT343" s="626"/>
      <c r="TAU343" s="626"/>
      <c r="TAV343" s="626"/>
      <c r="TAW343" s="626"/>
      <c r="TAX343" s="626"/>
      <c r="TAY343" s="626"/>
      <c r="TAZ343" s="626"/>
      <c r="TBA343" s="626"/>
      <c r="TBB343" s="626"/>
      <c r="TBC343" s="626"/>
      <c r="TBD343" s="626"/>
      <c r="TBE343" s="626"/>
      <c r="TBF343" s="626"/>
      <c r="TBG343" s="626"/>
      <c r="TBH343" s="626"/>
      <c r="TBI343" s="626"/>
      <c r="TBJ343" s="626"/>
      <c r="TBK343" s="626"/>
      <c r="TBL343" s="626"/>
      <c r="TBM343" s="626"/>
      <c r="TBN343" s="626"/>
      <c r="TBO343" s="626"/>
      <c r="TBP343" s="626"/>
      <c r="TBQ343" s="626"/>
      <c r="TBR343" s="626"/>
      <c r="TBS343" s="626"/>
      <c r="TBT343" s="626"/>
      <c r="TBU343" s="626"/>
      <c r="TBV343" s="626"/>
      <c r="TBW343" s="626"/>
      <c r="TBX343" s="626"/>
      <c r="TBY343" s="626"/>
      <c r="TBZ343" s="626"/>
      <c r="TCA343" s="626"/>
      <c r="TCB343" s="626"/>
      <c r="TCC343" s="626"/>
      <c r="TCD343" s="626"/>
      <c r="TCE343" s="626"/>
      <c r="TCF343" s="626"/>
      <c r="TCG343" s="626"/>
      <c r="TCH343" s="626"/>
      <c r="TCI343" s="626"/>
      <c r="TCJ343" s="626"/>
      <c r="TCK343" s="626"/>
      <c r="TCL343" s="626"/>
      <c r="TCM343" s="626"/>
      <c r="TCN343" s="626"/>
      <c r="TCO343" s="626"/>
      <c r="TCP343" s="626"/>
      <c r="TCQ343" s="626"/>
      <c r="TCR343" s="626"/>
      <c r="TCS343" s="626"/>
      <c r="TCT343" s="626"/>
      <c r="TCU343" s="626"/>
      <c r="TCV343" s="626"/>
      <c r="TCW343" s="626"/>
      <c r="TCX343" s="626"/>
      <c r="TCY343" s="626"/>
      <c r="TCZ343" s="626"/>
      <c r="TDA343" s="626"/>
      <c r="TDB343" s="626"/>
      <c r="TDC343" s="626"/>
      <c r="TDD343" s="626"/>
      <c r="TDE343" s="626"/>
      <c r="TDF343" s="626"/>
      <c r="TDG343" s="626"/>
      <c r="TDH343" s="626"/>
      <c r="TDI343" s="626"/>
      <c r="TDJ343" s="626"/>
      <c r="TDK343" s="626"/>
      <c r="TDL343" s="626"/>
      <c r="TDM343" s="626"/>
      <c r="TDN343" s="626"/>
      <c r="TDO343" s="626"/>
      <c r="TDP343" s="626"/>
      <c r="TDQ343" s="626"/>
      <c r="TDR343" s="626"/>
      <c r="TDS343" s="626"/>
      <c r="TDT343" s="626"/>
      <c r="TDU343" s="626"/>
      <c r="TDV343" s="626"/>
      <c r="TDW343" s="626"/>
      <c r="TDX343" s="626"/>
      <c r="TDY343" s="626"/>
      <c r="TDZ343" s="626"/>
      <c r="TEA343" s="626"/>
      <c r="TEB343" s="626"/>
      <c r="TEC343" s="626"/>
      <c r="TED343" s="626"/>
      <c r="TEE343" s="626"/>
      <c r="TEF343" s="626"/>
      <c r="TEG343" s="626"/>
      <c r="TEH343" s="626"/>
      <c r="TEI343" s="626"/>
      <c r="TEJ343" s="626"/>
      <c r="TEK343" s="626"/>
      <c r="TEL343" s="626"/>
      <c r="TEM343" s="626"/>
      <c r="TEN343" s="626"/>
      <c r="TEO343" s="626"/>
      <c r="TEP343" s="626"/>
      <c r="TEQ343" s="626"/>
      <c r="TER343" s="626"/>
      <c r="TES343" s="626"/>
      <c r="TET343" s="626"/>
      <c r="TEU343" s="626"/>
      <c r="TEV343" s="626"/>
      <c r="TEW343" s="626"/>
      <c r="TEX343" s="626"/>
      <c r="TEY343" s="626"/>
      <c r="TEZ343" s="626"/>
      <c r="TFA343" s="626"/>
      <c r="TFB343" s="626"/>
      <c r="TFC343" s="626"/>
      <c r="TFD343" s="626"/>
      <c r="TFE343" s="626"/>
      <c r="TFF343" s="626"/>
      <c r="TFG343" s="626"/>
      <c r="TFH343" s="626"/>
      <c r="TFI343" s="626"/>
      <c r="TFJ343" s="626"/>
      <c r="TFK343" s="626"/>
      <c r="TFL343" s="626"/>
      <c r="TFM343" s="626"/>
      <c r="TFN343" s="626"/>
      <c r="TFO343" s="626"/>
      <c r="TFP343" s="626"/>
      <c r="TFQ343" s="626"/>
      <c r="TFR343" s="626"/>
      <c r="TFS343" s="626"/>
      <c r="TFT343" s="626"/>
      <c r="TFU343" s="626"/>
      <c r="TFV343" s="626"/>
      <c r="TFW343" s="626"/>
      <c r="TFX343" s="626"/>
      <c r="TFY343" s="626"/>
      <c r="TFZ343" s="626"/>
      <c r="TGA343" s="626"/>
      <c r="TGB343" s="626"/>
      <c r="TGC343" s="626"/>
      <c r="TGD343" s="626"/>
      <c r="TGE343" s="626"/>
      <c r="TGF343" s="626"/>
      <c r="TGG343" s="626"/>
      <c r="TGH343" s="626"/>
      <c r="TGI343" s="626"/>
      <c r="TGJ343" s="626"/>
      <c r="TGK343" s="626"/>
      <c r="TGL343" s="626"/>
      <c r="TGM343" s="626"/>
      <c r="TGN343" s="626"/>
      <c r="TGO343" s="626"/>
      <c r="TGP343" s="626"/>
      <c r="TGQ343" s="626"/>
      <c r="TGR343" s="626"/>
      <c r="TGS343" s="626"/>
      <c r="TGT343" s="626"/>
      <c r="TGU343" s="626"/>
      <c r="TGV343" s="626"/>
      <c r="TGW343" s="626"/>
      <c r="TGX343" s="626"/>
      <c r="TGY343" s="626"/>
      <c r="TGZ343" s="626"/>
      <c r="THA343" s="626"/>
      <c r="THB343" s="626"/>
      <c r="THC343" s="626"/>
      <c r="THD343" s="626"/>
      <c r="THE343" s="626"/>
      <c r="THF343" s="626"/>
      <c r="THG343" s="626"/>
      <c r="THH343" s="626"/>
      <c r="THI343" s="626"/>
      <c r="THJ343" s="626"/>
      <c r="THK343" s="626"/>
      <c r="THL343" s="626"/>
      <c r="THM343" s="626"/>
      <c r="THN343" s="626"/>
      <c r="THO343" s="626"/>
      <c r="THP343" s="626"/>
      <c r="THQ343" s="626"/>
      <c r="THR343" s="626"/>
      <c r="THS343" s="626"/>
      <c r="THT343" s="626"/>
      <c r="THU343" s="626"/>
      <c r="THV343" s="626"/>
      <c r="THW343" s="626"/>
      <c r="THX343" s="626"/>
      <c r="THY343" s="626"/>
      <c r="THZ343" s="626"/>
      <c r="TIA343" s="626"/>
      <c r="TIB343" s="626"/>
      <c r="TIC343" s="626"/>
      <c r="TID343" s="626"/>
      <c r="TIE343" s="626"/>
      <c r="TIF343" s="626"/>
      <c r="TIG343" s="626"/>
      <c r="TIH343" s="626"/>
      <c r="TII343" s="626"/>
      <c r="TIJ343" s="626"/>
      <c r="TIK343" s="626"/>
      <c r="TIL343" s="626"/>
      <c r="TIM343" s="626"/>
      <c r="TIN343" s="626"/>
      <c r="TIO343" s="626"/>
      <c r="TIP343" s="626"/>
      <c r="TIQ343" s="626"/>
      <c r="TIR343" s="626"/>
      <c r="TIS343" s="626"/>
      <c r="TIT343" s="626"/>
      <c r="TIU343" s="626"/>
      <c r="TIV343" s="626"/>
      <c r="TIW343" s="626"/>
      <c r="TIX343" s="626"/>
      <c r="TIY343" s="626"/>
      <c r="TIZ343" s="626"/>
      <c r="TJA343" s="626"/>
      <c r="TJB343" s="626"/>
      <c r="TJC343" s="626"/>
      <c r="TJD343" s="626"/>
      <c r="TJE343" s="626"/>
      <c r="TJF343" s="626"/>
      <c r="TJG343" s="626"/>
      <c r="TJH343" s="626"/>
      <c r="TJI343" s="626"/>
      <c r="TJJ343" s="626"/>
      <c r="TJK343" s="626"/>
      <c r="TJL343" s="626"/>
      <c r="TJM343" s="626"/>
      <c r="TJN343" s="626"/>
      <c r="TJO343" s="626"/>
      <c r="TJP343" s="626"/>
      <c r="TJQ343" s="626"/>
      <c r="TJR343" s="626"/>
      <c r="TJS343" s="626"/>
      <c r="TJT343" s="626"/>
      <c r="TJU343" s="626"/>
      <c r="TJV343" s="626"/>
      <c r="TJW343" s="626"/>
      <c r="TJX343" s="626"/>
      <c r="TJY343" s="626"/>
      <c r="TJZ343" s="626"/>
      <c r="TKA343" s="626"/>
      <c r="TKB343" s="626"/>
      <c r="TKC343" s="626"/>
      <c r="TKD343" s="626"/>
      <c r="TKE343" s="626"/>
      <c r="TKF343" s="626"/>
      <c r="TKG343" s="626"/>
      <c r="TKH343" s="626"/>
      <c r="TKI343" s="626"/>
      <c r="TKJ343" s="626"/>
      <c r="TKK343" s="626"/>
      <c r="TKL343" s="626"/>
      <c r="TKM343" s="626"/>
      <c r="TKN343" s="626"/>
      <c r="TKO343" s="626"/>
      <c r="TKP343" s="626"/>
      <c r="TKQ343" s="626"/>
      <c r="TKR343" s="626"/>
      <c r="TKS343" s="626"/>
      <c r="TKT343" s="626"/>
      <c r="TKU343" s="626"/>
      <c r="TKV343" s="626"/>
      <c r="TKW343" s="626"/>
      <c r="TKX343" s="626"/>
      <c r="TKY343" s="626"/>
      <c r="TKZ343" s="626"/>
      <c r="TLA343" s="626"/>
      <c r="TLB343" s="626"/>
      <c r="TLC343" s="626"/>
      <c r="TLD343" s="626"/>
      <c r="TLE343" s="626"/>
      <c r="TLF343" s="626"/>
      <c r="TLG343" s="626"/>
      <c r="TLH343" s="626"/>
      <c r="TLI343" s="626"/>
      <c r="TLJ343" s="626"/>
      <c r="TLK343" s="626"/>
      <c r="TLL343" s="626"/>
      <c r="TLM343" s="626"/>
      <c r="TLN343" s="626"/>
      <c r="TLO343" s="626"/>
      <c r="TLP343" s="626"/>
      <c r="TLQ343" s="626"/>
      <c r="TLR343" s="626"/>
      <c r="TLS343" s="626"/>
      <c r="TLT343" s="626"/>
      <c r="TLU343" s="626"/>
      <c r="TLV343" s="626"/>
      <c r="TLW343" s="626"/>
      <c r="TLX343" s="626"/>
      <c r="TLY343" s="626"/>
      <c r="TLZ343" s="626"/>
      <c r="TMA343" s="626"/>
      <c r="TMB343" s="626"/>
      <c r="TMC343" s="626"/>
      <c r="TMD343" s="626"/>
      <c r="TME343" s="626"/>
      <c r="TMF343" s="626"/>
      <c r="TMG343" s="626"/>
      <c r="TMH343" s="626"/>
      <c r="TMI343" s="626"/>
      <c r="TMJ343" s="626"/>
      <c r="TMK343" s="626"/>
      <c r="TML343" s="626"/>
      <c r="TMM343" s="626"/>
      <c r="TMN343" s="626"/>
      <c r="TMO343" s="626"/>
      <c r="TMP343" s="626"/>
      <c r="TMQ343" s="626"/>
      <c r="TMR343" s="626"/>
      <c r="TMS343" s="626"/>
      <c r="TMT343" s="626"/>
      <c r="TMU343" s="626"/>
      <c r="TMV343" s="626"/>
      <c r="TMW343" s="626"/>
      <c r="TMX343" s="626"/>
      <c r="TMY343" s="626"/>
      <c r="TMZ343" s="626"/>
      <c r="TNA343" s="626"/>
      <c r="TNB343" s="626"/>
      <c r="TNC343" s="626"/>
      <c r="TND343" s="626"/>
      <c r="TNE343" s="626"/>
      <c r="TNF343" s="626"/>
      <c r="TNG343" s="626"/>
      <c r="TNH343" s="626"/>
      <c r="TNI343" s="626"/>
      <c r="TNJ343" s="626"/>
      <c r="TNK343" s="626"/>
      <c r="TNL343" s="626"/>
      <c r="TNM343" s="626"/>
      <c r="TNN343" s="626"/>
      <c r="TNO343" s="626"/>
      <c r="TNP343" s="626"/>
      <c r="TNQ343" s="626"/>
      <c r="TNR343" s="626"/>
      <c r="TNS343" s="626"/>
      <c r="TNT343" s="626"/>
      <c r="TNU343" s="626"/>
      <c r="TNV343" s="626"/>
      <c r="TNW343" s="626"/>
      <c r="TNX343" s="626"/>
      <c r="TNY343" s="626"/>
      <c r="TNZ343" s="626"/>
      <c r="TOA343" s="626"/>
      <c r="TOB343" s="626"/>
      <c r="TOC343" s="626"/>
      <c r="TOD343" s="626"/>
      <c r="TOE343" s="626"/>
      <c r="TOF343" s="626"/>
      <c r="TOG343" s="626"/>
      <c r="TOH343" s="626"/>
      <c r="TOI343" s="626"/>
      <c r="TOJ343" s="626"/>
      <c r="TOK343" s="626"/>
      <c r="TOL343" s="626"/>
      <c r="TOM343" s="626"/>
      <c r="TON343" s="626"/>
      <c r="TOO343" s="626"/>
      <c r="TOP343" s="626"/>
      <c r="TOQ343" s="626"/>
      <c r="TOR343" s="626"/>
      <c r="TOS343" s="626"/>
      <c r="TOT343" s="626"/>
      <c r="TOU343" s="626"/>
      <c r="TOV343" s="626"/>
      <c r="TOW343" s="626"/>
      <c r="TOX343" s="626"/>
      <c r="TOY343" s="626"/>
      <c r="TOZ343" s="626"/>
      <c r="TPA343" s="626"/>
      <c r="TPB343" s="626"/>
      <c r="TPC343" s="626"/>
      <c r="TPD343" s="626"/>
      <c r="TPE343" s="626"/>
      <c r="TPF343" s="626"/>
      <c r="TPG343" s="626"/>
      <c r="TPH343" s="626"/>
      <c r="TPI343" s="626"/>
      <c r="TPJ343" s="626"/>
      <c r="TPK343" s="626"/>
      <c r="TPL343" s="626"/>
      <c r="TPM343" s="626"/>
      <c r="TPN343" s="626"/>
      <c r="TPO343" s="626"/>
      <c r="TPP343" s="626"/>
      <c r="TPQ343" s="626"/>
      <c r="TPR343" s="626"/>
      <c r="TPS343" s="626"/>
      <c r="TPT343" s="626"/>
      <c r="TPU343" s="626"/>
      <c r="TPV343" s="626"/>
      <c r="TPW343" s="626"/>
      <c r="TPX343" s="626"/>
      <c r="TPY343" s="626"/>
      <c r="TPZ343" s="626"/>
      <c r="TQA343" s="626"/>
      <c r="TQB343" s="626"/>
      <c r="TQC343" s="626"/>
      <c r="TQD343" s="626"/>
      <c r="TQE343" s="626"/>
      <c r="TQF343" s="626"/>
      <c r="TQG343" s="626"/>
      <c r="TQH343" s="626"/>
      <c r="TQI343" s="626"/>
      <c r="TQJ343" s="626"/>
      <c r="TQK343" s="626"/>
      <c r="TQL343" s="626"/>
      <c r="TQM343" s="626"/>
      <c r="TQN343" s="626"/>
      <c r="TQO343" s="626"/>
      <c r="TQP343" s="626"/>
      <c r="TQQ343" s="626"/>
      <c r="TQR343" s="626"/>
      <c r="TQS343" s="626"/>
      <c r="TQT343" s="626"/>
      <c r="TQU343" s="626"/>
      <c r="TQV343" s="626"/>
      <c r="TQW343" s="626"/>
      <c r="TQX343" s="626"/>
      <c r="TQY343" s="626"/>
      <c r="TQZ343" s="626"/>
      <c r="TRA343" s="626"/>
      <c r="TRB343" s="626"/>
      <c r="TRC343" s="626"/>
      <c r="TRD343" s="626"/>
      <c r="TRE343" s="626"/>
      <c r="TRF343" s="626"/>
      <c r="TRG343" s="626"/>
      <c r="TRH343" s="626"/>
      <c r="TRI343" s="626"/>
      <c r="TRJ343" s="626"/>
      <c r="TRK343" s="626"/>
      <c r="TRL343" s="626"/>
      <c r="TRM343" s="626"/>
      <c r="TRN343" s="626"/>
      <c r="TRO343" s="626"/>
      <c r="TRP343" s="626"/>
      <c r="TRQ343" s="626"/>
      <c r="TRR343" s="626"/>
      <c r="TRS343" s="626"/>
      <c r="TRT343" s="626"/>
      <c r="TRU343" s="626"/>
      <c r="TRV343" s="626"/>
      <c r="TRW343" s="626"/>
      <c r="TRX343" s="626"/>
      <c r="TRY343" s="626"/>
      <c r="TRZ343" s="626"/>
      <c r="TSA343" s="626"/>
      <c r="TSB343" s="626"/>
      <c r="TSC343" s="626"/>
      <c r="TSD343" s="626"/>
      <c r="TSE343" s="626"/>
      <c r="TSF343" s="626"/>
      <c r="TSG343" s="626"/>
      <c r="TSH343" s="626"/>
      <c r="TSI343" s="626"/>
      <c r="TSJ343" s="626"/>
      <c r="TSK343" s="626"/>
      <c r="TSL343" s="626"/>
      <c r="TSM343" s="626"/>
      <c r="TSN343" s="626"/>
      <c r="TSO343" s="626"/>
      <c r="TSP343" s="626"/>
      <c r="TSQ343" s="626"/>
      <c r="TSR343" s="626"/>
      <c r="TSS343" s="626"/>
      <c r="TST343" s="626"/>
      <c r="TSU343" s="626"/>
      <c r="TSV343" s="626"/>
      <c r="TSW343" s="626"/>
      <c r="TSX343" s="626"/>
      <c r="TSY343" s="626"/>
      <c r="TSZ343" s="626"/>
      <c r="TTA343" s="626"/>
      <c r="TTB343" s="626"/>
      <c r="TTC343" s="626"/>
      <c r="TTD343" s="626"/>
      <c r="TTE343" s="626"/>
      <c r="TTF343" s="626"/>
      <c r="TTG343" s="626"/>
      <c r="TTH343" s="626"/>
      <c r="TTI343" s="626"/>
      <c r="TTJ343" s="626"/>
      <c r="TTK343" s="626"/>
      <c r="TTL343" s="626"/>
      <c r="TTM343" s="626"/>
      <c r="TTN343" s="626"/>
      <c r="TTO343" s="626"/>
      <c r="TTP343" s="626"/>
      <c r="TTQ343" s="626"/>
      <c r="TTR343" s="626"/>
      <c r="TTS343" s="626"/>
      <c r="TTT343" s="626"/>
      <c r="TTU343" s="626"/>
      <c r="TTV343" s="626"/>
      <c r="TTW343" s="626"/>
      <c r="TTX343" s="626"/>
      <c r="TTY343" s="626"/>
      <c r="TTZ343" s="626"/>
      <c r="TUA343" s="626"/>
      <c r="TUB343" s="626"/>
      <c r="TUC343" s="626"/>
      <c r="TUD343" s="626"/>
      <c r="TUE343" s="626"/>
      <c r="TUF343" s="626"/>
      <c r="TUG343" s="626"/>
      <c r="TUH343" s="626"/>
      <c r="TUI343" s="626"/>
      <c r="TUJ343" s="626"/>
      <c r="TUK343" s="626"/>
      <c r="TUL343" s="626"/>
      <c r="TUM343" s="626"/>
      <c r="TUN343" s="626"/>
      <c r="TUO343" s="626"/>
      <c r="TUP343" s="626"/>
      <c r="TUQ343" s="626"/>
      <c r="TUR343" s="626"/>
      <c r="TUS343" s="626"/>
      <c r="TUT343" s="626"/>
      <c r="TUU343" s="626"/>
      <c r="TUV343" s="626"/>
      <c r="TUW343" s="626"/>
      <c r="TUX343" s="626"/>
      <c r="TUY343" s="626"/>
      <c r="TUZ343" s="626"/>
      <c r="TVA343" s="626"/>
      <c r="TVB343" s="626"/>
      <c r="TVC343" s="626"/>
      <c r="TVD343" s="626"/>
      <c r="TVE343" s="626"/>
      <c r="TVF343" s="626"/>
      <c r="TVG343" s="626"/>
      <c r="TVH343" s="626"/>
      <c r="TVI343" s="626"/>
      <c r="TVJ343" s="626"/>
      <c r="TVK343" s="626"/>
      <c r="TVL343" s="626"/>
      <c r="TVM343" s="626"/>
      <c r="TVN343" s="626"/>
      <c r="TVO343" s="626"/>
      <c r="TVP343" s="626"/>
      <c r="TVQ343" s="626"/>
      <c r="TVR343" s="626"/>
      <c r="TVS343" s="626"/>
      <c r="TVT343" s="626"/>
      <c r="TVU343" s="626"/>
      <c r="TVV343" s="626"/>
      <c r="TVW343" s="626"/>
      <c r="TVX343" s="626"/>
      <c r="TVY343" s="626"/>
      <c r="TVZ343" s="626"/>
      <c r="TWA343" s="626"/>
      <c r="TWB343" s="626"/>
      <c r="TWC343" s="626"/>
      <c r="TWD343" s="626"/>
      <c r="TWE343" s="626"/>
      <c r="TWF343" s="626"/>
      <c r="TWG343" s="626"/>
      <c r="TWH343" s="626"/>
      <c r="TWI343" s="626"/>
      <c r="TWJ343" s="626"/>
      <c r="TWK343" s="626"/>
      <c r="TWL343" s="626"/>
      <c r="TWM343" s="626"/>
      <c r="TWN343" s="626"/>
      <c r="TWO343" s="626"/>
      <c r="TWP343" s="626"/>
      <c r="TWQ343" s="626"/>
      <c r="TWR343" s="626"/>
      <c r="TWS343" s="626"/>
      <c r="TWT343" s="626"/>
      <c r="TWU343" s="626"/>
      <c r="TWV343" s="626"/>
      <c r="TWW343" s="626"/>
      <c r="TWX343" s="626"/>
      <c r="TWY343" s="626"/>
      <c r="TWZ343" s="626"/>
      <c r="TXA343" s="626"/>
      <c r="TXB343" s="626"/>
      <c r="TXC343" s="626"/>
      <c r="TXD343" s="626"/>
      <c r="TXE343" s="626"/>
      <c r="TXF343" s="626"/>
      <c r="TXG343" s="626"/>
      <c r="TXH343" s="626"/>
      <c r="TXI343" s="626"/>
      <c r="TXJ343" s="626"/>
      <c r="TXK343" s="626"/>
      <c r="TXL343" s="626"/>
      <c r="TXM343" s="626"/>
      <c r="TXN343" s="626"/>
      <c r="TXO343" s="626"/>
      <c r="TXP343" s="626"/>
      <c r="TXQ343" s="626"/>
      <c r="TXR343" s="626"/>
      <c r="TXS343" s="626"/>
      <c r="TXT343" s="626"/>
      <c r="TXU343" s="626"/>
      <c r="TXV343" s="626"/>
      <c r="TXW343" s="626"/>
      <c r="TXX343" s="626"/>
      <c r="TXY343" s="626"/>
      <c r="TXZ343" s="626"/>
      <c r="TYA343" s="626"/>
      <c r="TYB343" s="626"/>
      <c r="TYC343" s="626"/>
      <c r="TYD343" s="626"/>
      <c r="TYE343" s="626"/>
      <c r="TYF343" s="626"/>
      <c r="TYG343" s="626"/>
      <c r="TYH343" s="626"/>
      <c r="TYI343" s="626"/>
      <c r="TYJ343" s="626"/>
      <c r="TYK343" s="626"/>
      <c r="TYL343" s="626"/>
      <c r="TYM343" s="626"/>
      <c r="TYN343" s="626"/>
      <c r="TYO343" s="626"/>
      <c r="TYP343" s="626"/>
      <c r="TYQ343" s="626"/>
      <c r="TYR343" s="626"/>
      <c r="TYS343" s="626"/>
      <c r="TYT343" s="626"/>
      <c r="TYU343" s="626"/>
      <c r="TYV343" s="626"/>
      <c r="TYW343" s="626"/>
      <c r="TYX343" s="626"/>
      <c r="TYY343" s="626"/>
      <c r="TYZ343" s="626"/>
      <c r="TZA343" s="626"/>
      <c r="TZB343" s="626"/>
      <c r="TZC343" s="626"/>
      <c r="TZD343" s="626"/>
      <c r="TZE343" s="626"/>
      <c r="TZF343" s="626"/>
      <c r="TZG343" s="626"/>
      <c r="TZH343" s="626"/>
      <c r="TZI343" s="626"/>
      <c r="TZJ343" s="626"/>
      <c r="TZK343" s="626"/>
      <c r="TZL343" s="626"/>
      <c r="TZM343" s="626"/>
      <c r="TZN343" s="626"/>
      <c r="TZO343" s="626"/>
      <c r="TZP343" s="626"/>
      <c r="TZQ343" s="626"/>
      <c r="TZR343" s="626"/>
      <c r="TZS343" s="626"/>
      <c r="TZT343" s="626"/>
      <c r="TZU343" s="626"/>
      <c r="TZV343" s="626"/>
      <c r="TZW343" s="626"/>
      <c r="TZX343" s="626"/>
      <c r="TZY343" s="626"/>
      <c r="TZZ343" s="626"/>
      <c r="UAA343" s="626"/>
      <c r="UAB343" s="626"/>
      <c r="UAC343" s="626"/>
      <c r="UAD343" s="626"/>
      <c r="UAE343" s="626"/>
      <c r="UAF343" s="626"/>
      <c r="UAG343" s="626"/>
      <c r="UAH343" s="626"/>
      <c r="UAI343" s="626"/>
      <c r="UAJ343" s="626"/>
      <c r="UAK343" s="626"/>
      <c r="UAL343" s="626"/>
      <c r="UAM343" s="626"/>
      <c r="UAN343" s="626"/>
      <c r="UAO343" s="626"/>
      <c r="UAP343" s="626"/>
      <c r="UAQ343" s="626"/>
      <c r="UAR343" s="626"/>
      <c r="UAS343" s="626"/>
      <c r="UAT343" s="626"/>
      <c r="UAU343" s="626"/>
      <c r="UAV343" s="626"/>
      <c r="UAW343" s="626"/>
      <c r="UAX343" s="626"/>
      <c r="UAY343" s="626"/>
      <c r="UAZ343" s="626"/>
      <c r="UBA343" s="626"/>
      <c r="UBB343" s="626"/>
      <c r="UBC343" s="626"/>
      <c r="UBD343" s="626"/>
      <c r="UBE343" s="626"/>
      <c r="UBF343" s="626"/>
      <c r="UBG343" s="626"/>
      <c r="UBH343" s="626"/>
      <c r="UBI343" s="626"/>
      <c r="UBJ343" s="626"/>
      <c r="UBK343" s="626"/>
      <c r="UBL343" s="626"/>
      <c r="UBM343" s="626"/>
      <c r="UBN343" s="626"/>
      <c r="UBO343" s="626"/>
      <c r="UBP343" s="626"/>
      <c r="UBQ343" s="626"/>
      <c r="UBR343" s="626"/>
      <c r="UBS343" s="626"/>
      <c r="UBT343" s="626"/>
      <c r="UBU343" s="626"/>
      <c r="UBV343" s="626"/>
      <c r="UBW343" s="626"/>
      <c r="UBX343" s="626"/>
      <c r="UBY343" s="626"/>
      <c r="UBZ343" s="626"/>
      <c r="UCA343" s="626"/>
      <c r="UCB343" s="626"/>
      <c r="UCC343" s="626"/>
      <c r="UCD343" s="626"/>
      <c r="UCE343" s="626"/>
      <c r="UCF343" s="626"/>
      <c r="UCG343" s="626"/>
      <c r="UCH343" s="626"/>
      <c r="UCI343" s="626"/>
      <c r="UCJ343" s="626"/>
      <c r="UCK343" s="626"/>
      <c r="UCL343" s="626"/>
      <c r="UCM343" s="626"/>
      <c r="UCN343" s="626"/>
      <c r="UCO343" s="626"/>
      <c r="UCP343" s="626"/>
      <c r="UCQ343" s="626"/>
      <c r="UCR343" s="626"/>
      <c r="UCS343" s="626"/>
      <c r="UCT343" s="626"/>
      <c r="UCU343" s="626"/>
      <c r="UCV343" s="626"/>
      <c r="UCW343" s="626"/>
      <c r="UCX343" s="626"/>
      <c r="UCY343" s="626"/>
      <c r="UCZ343" s="626"/>
      <c r="UDA343" s="626"/>
      <c r="UDB343" s="626"/>
      <c r="UDC343" s="626"/>
      <c r="UDD343" s="626"/>
      <c r="UDE343" s="626"/>
      <c r="UDF343" s="626"/>
      <c r="UDG343" s="626"/>
      <c r="UDH343" s="626"/>
      <c r="UDI343" s="626"/>
      <c r="UDJ343" s="626"/>
      <c r="UDK343" s="626"/>
      <c r="UDL343" s="626"/>
      <c r="UDM343" s="626"/>
      <c r="UDN343" s="626"/>
      <c r="UDO343" s="626"/>
      <c r="UDP343" s="626"/>
      <c r="UDQ343" s="626"/>
      <c r="UDR343" s="626"/>
      <c r="UDS343" s="626"/>
      <c r="UDT343" s="626"/>
      <c r="UDU343" s="626"/>
      <c r="UDV343" s="626"/>
      <c r="UDW343" s="626"/>
      <c r="UDX343" s="626"/>
      <c r="UDY343" s="626"/>
      <c r="UDZ343" s="626"/>
      <c r="UEA343" s="626"/>
      <c r="UEB343" s="626"/>
      <c r="UEC343" s="626"/>
      <c r="UED343" s="626"/>
      <c r="UEE343" s="626"/>
      <c r="UEF343" s="626"/>
      <c r="UEG343" s="626"/>
      <c r="UEH343" s="626"/>
      <c r="UEI343" s="626"/>
      <c r="UEJ343" s="626"/>
      <c r="UEK343" s="626"/>
      <c r="UEL343" s="626"/>
      <c r="UEM343" s="626"/>
      <c r="UEN343" s="626"/>
      <c r="UEO343" s="626"/>
      <c r="UEP343" s="626"/>
      <c r="UEQ343" s="626"/>
      <c r="UER343" s="626"/>
      <c r="UES343" s="626"/>
      <c r="UET343" s="626"/>
      <c r="UEU343" s="626"/>
      <c r="UEV343" s="626"/>
      <c r="UEW343" s="626"/>
      <c r="UEX343" s="626"/>
      <c r="UEY343" s="626"/>
      <c r="UEZ343" s="626"/>
      <c r="UFA343" s="626"/>
      <c r="UFB343" s="626"/>
      <c r="UFC343" s="626"/>
      <c r="UFD343" s="626"/>
      <c r="UFE343" s="626"/>
      <c r="UFF343" s="626"/>
      <c r="UFG343" s="626"/>
      <c r="UFH343" s="626"/>
      <c r="UFI343" s="626"/>
      <c r="UFJ343" s="626"/>
      <c r="UFK343" s="626"/>
      <c r="UFL343" s="626"/>
      <c r="UFM343" s="626"/>
      <c r="UFN343" s="626"/>
      <c r="UFO343" s="626"/>
      <c r="UFP343" s="626"/>
      <c r="UFQ343" s="626"/>
      <c r="UFR343" s="626"/>
      <c r="UFS343" s="626"/>
      <c r="UFT343" s="626"/>
      <c r="UFU343" s="626"/>
      <c r="UFV343" s="626"/>
      <c r="UFW343" s="626"/>
      <c r="UFX343" s="626"/>
      <c r="UFY343" s="626"/>
      <c r="UFZ343" s="626"/>
      <c r="UGA343" s="626"/>
      <c r="UGB343" s="626"/>
      <c r="UGC343" s="626"/>
      <c r="UGD343" s="626"/>
      <c r="UGE343" s="626"/>
      <c r="UGF343" s="626"/>
      <c r="UGG343" s="626"/>
      <c r="UGH343" s="626"/>
      <c r="UGI343" s="626"/>
      <c r="UGJ343" s="626"/>
      <c r="UGK343" s="626"/>
      <c r="UGL343" s="626"/>
      <c r="UGM343" s="626"/>
      <c r="UGN343" s="626"/>
      <c r="UGO343" s="626"/>
      <c r="UGP343" s="626"/>
      <c r="UGQ343" s="626"/>
      <c r="UGR343" s="626"/>
      <c r="UGS343" s="626"/>
      <c r="UGT343" s="626"/>
      <c r="UGU343" s="626"/>
      <c r="UGV343" s="626"/>
      <c r="UGW343" s="626"/>
      <c r="UGX343" s="626"/>
      <c r="UGY343" s="626"/>
      <c r="UGZ343" s="626"/>
      <c r="UHA343" s="626"/>
      <c r="UHB343" s="626"/>
      <c r="UHC343" s="626"/>
      <c r="UHD343" s="626"/>
      <c r="UHE343" s="626"/>
      <c r="UHF343" s="626"/>
      <c r="UHG343" s="626"/>
      <c r="UHH343" s="626"/>
      <c r="UHI343" s="626"/>
      <c r="UHJ343" s="626"/>
      <c r="UHK343" s="626"/>
      <c r="UHL343" s="626"/>
      <c r="UHM343" s="626"/>
      <c r="UHN343" s="626"/>
      <c r="UHO343" s="626"/>
      <c r="UHP343" s="626"/>
      <c r="UHQ343" s="626"/>
      <c r="UHR343" s="626"/>
      <c r="UHS343" s="626"/>
      <c r="UHT343" s="626"/>
      <c r="UHU343" s="626"/>
      <c r="UHV343" s="626"/>
      <c r="UHW343" s="626"/>
      <c r="UHX343" s="626"/>
      <c r="UHY343" s="626"/>
      <c r="UHZ343" s="626"/>
      <c r="UIA343" s="626"/>
      <c r="UIB343" s="626"/>
      <c r="UIC343" s="626"/>
      <c r="UID343" s="626"/>
      <c r="UIE343" s="626"/>
      <c r="UIF343" s="626"/>
      <c r="UIG343" s="626"/>
      <c r="UIH343" s="626"/>
      <c r="UII343" s="626"/>
      <c r="UIJ343" s="626"/>
      <c r="UIK343" s="626"/>
      <c r="UIL343" s="626"/>
      <c r="UIM343" s="626"/>
      <c r="UIN343" s="626"/>
      <c r="UIO343" s="626"/>
      <c r="UIP343" s="626"/>
      <c r="UIQ343" s="626"/>
      <c r="UIR343" s="626"/>
      <c r="UIS343" s="626"/>
      <c r="UIT343" s="626"/>
      <c r="UIU343" s="626"/>
      <c r="UIV343" s="626"/>
      <c r="UIW343" s="626"/>
      <c r="UIX343" s="626"/>
      <c r="UIY343" s="626"/>
      <c r="UIZ343" s="626"/>
      <c r="UJA343" s="626"/>
      <c r="UJB343" s="626"/>
      <c r="UJC343" s="626"/>
      <c r="UJD343" s="626"/>
      <c r="UJE343" s="626"/>
      <c r="UJF343" s="626"/>
      <c r="UJG343" s="626"/>
      <c r="UJH343" s="626"/>
      <c r="UJI343" s="626"/>
      <c r="UJJ343" s="626"/>
      <c r="UJK343" s="626"/>
      <c r="UJL343" s="626"/>
      <c r="UJM343" s="626"/>
      <c r="UJN343" s="626"/>
      <c r="UJO343" s="626"/>
      <c r="UJP343" s="626"/>
      <c r="UJQ343" s="626"/>
      <c r="UJR343" s="626"/>
      <c r="UJS343" s="626"/>
      <c r="UJT343" s="626"/>
      <c r="UJU343" s="626"/>
      <c r="UJV343" s="626"/>
      <c r="UJW343" s="626"/>
      <c r="UJX343" s="626"/>
      <c r="UJY343" s="626"/>
      <c r="UJZ343" s="626"/>
      <c r="UKA343" s="626"/>
      <c r="UKB343" s="626"/>
      <c r="UKC343" s="626"/>
      <c r="UKD343" s="626"/>
      <c r="UKE343" s="626"/>
      <c r="UKF343" s="626"/>
      <c r="UKG343" s="626"/>
      <c r="UKH343" s="626"/>
      <c r="UKI343" s="626"/>
      <c r="UKJ343" s="626"/>
      <c r="UKK343" s="626"/>
      <c r="UKL343" s="626"/>
      <c r="UKM343" s="626"/>
      <c r="UKN343" s="626"/>
      <c r="UKO343" s="626"/>
      <c r="UKP343" s="626"/>
      <c r="UKQ343" s="626"/>
      <c r="UKR343" s="626"/>
      <c r="UKS343" s="626"/>
      <c r="UKT343" s="626"/>
      <c r="UKU343" s="626"/>
      <c r="UKV343" s="626"/>
      <c r="UKW343" s="626"/>
      <c r="UKX343" s="626"/>
      <c r="UKY343" s="626"/>
      <c r="UKZ343" s="626"/>
      <c r="ULA343" s="626"/>
      <c r="ULB343" s="626"/>
      <c r="ULC343" s="626"/>
      <c r="ULD343" s="626"/>
      <c r="ULE343" s="626"/>
      <c r="ULF343" s="626"/>
      <c r="ULG343" s="626"/>
      <c r="ULH343" s="626"/>
      <c r="ULI343" s="626"/>
      <c r="ULJ343" s="626"/>
      <c r="ULK343" s="626"/>
      <c r="ULL343" s="626"/>
      <c r="ULM343" s="626"/>
      <c r="ULN343" s="626"/>
      <c r="ULO343" s="626"/>
      <c r="ULP343" s="626"/>
      <c r="ULQ343" s="626"/>
      <c r="ULR343" s="626"/>
      <c r="ULS343" s="626"/>
      <c r="ULT343" s="626"/>
      <c r="ULU343" s="626"/>
      <c r="ULV343" s="626"/>
      <c r="ULW343" s="626"/>
      <c r="ULX343" s="626"/>
      <c r="ULY343" s="626"/>
      <c r="ULZ343" s="626"/>
      <c r="UMA343" s="626"/>
      <c r="UMB343" s="626"/>
      <c r="UMC343" s="626"/>
      <c r="UMD343" s="626"/>
      <c r="UME343" s="626"/>
      <c r="UMF343" s="626"/>
      <c r="UMG343" s="626"/>
      <c r="UMH343" s="626"/>
      <c r="UMI343" s="626"/>
      <c r="UMJ343" s="626"/>
      <c r="UMK343" s="626"/>
      <c r="UML343" s="626"/>
      <c r="UMM343" s="626"/>
      <c r="UMN343" s="626"/>
      <c r="UMO343" s="626"/>
      <c r="UMP343" s="626"/>
      <c r="UMQ343" s="626"/>
      <c r="UMR343" s="626"/>
      <c r="UMS343" s="626"/>
      <c r="UMT343" s="626"/>
      <c r="UMU343" s="626"/>
      <c r="UMV343" s="626"/>
      <c r="UMW343" s="626"/>
      <c r="UMX343" s="626"/>
      <c r="UMY343" s="626"/>
      <c r="UMZ343" s="626"/>
      <c r="UNA343" s="626"/>
      <c r="UNB343" s="626"/>
      <c r="UNC343" s="626"/>
      <c r="UND343" s="626"/>
      <c r="UNE343" s="626"/>
      <c r="UNF343" s="626"/>
      <c r="UNG343" s="626"/>
      <c r="UNH343" s="626"/>
      <c r="UNI343" s="626"/>
      <c r="UNJ343" s="626"/>
      <c r="UNK343" s="626"/>
      <c r="UNL343" s="626"/>
      <c r="UNM343" s="626"/>
      <c r="UNN343" s="626"/>
      <c r="UNO343" s="626"/>
      <c r="UNP343" s="626"/>
      <c r="UNQ343" s="626"/>
      <c r="UNR343" s="626"/>
      <c r="UNS343" s="626"/>
      <c r="UNT343" s="626"/>
      <c r="UNU343" s="626"/>
      <c r="UNV343" s="626"/>
      <c r="UNW343" s="626"/>
      <c r="UNX343" s="626"/>
      <c r="UNY343" s="626"/>
      <c r="UNZ343" s="626"/>
      <c r="UOA343" s="626"/>
      <c r="UOB343" s="626"/>
      <c r="UOC343" s="626"/>
      <c r="UOD343" s="626"/>
      <c r="UOE343" s="626"/>
      <c r="UOF343" s="626"/>
      <c r="UOG343" s="626"/>
      <c r="UOH343" s="626"/>
      <c r="UOI343" s="626"/>
      <c r="UOJ343" s="626"/>
      <c r="UOK343" s="626"/>
      <c r="UOL343" s="626"/>
      <c r="UOM343" s="626"/>
      <c r="UON343" s="626"/>
      <c r="UOO343" s="626"/>
      <c r="UOP343" s="626"/>
      <c r="UOQ343" s="626"/>
      <c r="UOR343" s="626"/>
      <c r="UOS343" s="626"/>
      <c r="UOT343" s="626"/>
      <c r="UOU343" s="626"/>
      <c r="UOV343" s="626"/>
      <c r="UOW343" s="626"/>
      <c r="UOX343" s="626"/>
      <c r="UOY343" s="626"/>
      <c r="UOZ343" s="626"/>
      <c r="UPA343" s="626"/>
      <c r="UPB343" s="626"/>
      <c r="UPC343" s="626"/>
      <c r="UPD343" s="626"/>
      <c r="UPE343" s="626"/>
      <c r="UPF343" s="626"/>
      <c r="UPG343" s="626"/>
      <c r="UPH343" s="626"/>
      <c r="UPI343" s="626"/>
      <c r="UPJ343" s="626"/>
      <c r="UPK343" s="626"/>
      <c r="UPL343" s="626"/>
      <c r="UPM343" s="626"/>
      <c r="UPN343" s="626"/>
      <c r="UPO343" s="626"/>
      <c r="UPP343" s="626"/>
      <c r="UPQ343" s="626"/>
      <c r="UPR343" s="626"/>
      <c r="UPS343" s="626"/>
      <c r="UPT343" s="626"/>
      <c r="UPU343" s="626"/>
      <c r="UPV343" s="626"/>
      <c r="UPW343" s="626"/>
      <c r="UPX343" s="626"/>
      <c r="UPY343" s="626"/>
      <c r="UPZ343" s="626"/>
      <c r="UQA343" s="626"/>
      <c r="UQB343" s="626"/>
      <c r="UQC343" s="626"/>
      <c r="UQD343" s="626"/>
      <c r="UQE343" s="626"/>
      <c r="UQF343" s="626"/>
      <c r="UQG343" s="626"/>
      <c r="UQH343" s="626"/>
      <c r="UQI343" s="626"/>
      <c r="UQJ343" s="626"/>
      <c r="UQK343" s="626"/>
      <c r="UQL343" s="626"/>
      <c r="UQM343" s="626"/>
      <c r="UQN343" s="626"/>
      <c r="UQO343" s="626"/>
      <c r="UQP343" s="626"/>
      <c r="UQQ343" s="626"/>
      <c r="UQR343" s="626"/>
      <c r="UQS343" s="626"/>
      <c r="UQT343" s="626"/>
      <c r="UQU343" s="626"/>
      <c r="UQV343" s="626"/>
      <c r="UQW343" s="626"/>
      <c r="UQX343" s="626"/>
      <c r="UQY343" s="626"/>
      <c r="UQZ343" s="626"/>
      <c r="URA343" s="626"/>
      <c r="URB343" s="626"/>
      <c r="URC343" s="626"/>
      <c r="URD343" s="626"/>
      <c r="URE343" s="626"/>
      <c r="URF343" s="626"/>
      <c r="URG343" s="626"/>
      <c r="URH343" s="626"/>
      <c r="URI343" s="626"/>
      <c r="URJ343" s="626"/>
      <c r="URK343" s="626"/>
      <c r="URL343" s="626"/>
      <c r="URM343" s="626"/>
      <c r="URN343" s="626"/>
      <c r="URO343" s="626"/>
      <c r="URP343" s="626"/>
      <c r="URQ343" s="626"/>
      <c r="URR343" s="626"/>
      <c r="URS343" s="626"/>
      <c r="URT343" s="626"/>
      <c r="URU343" s="626"/>
      <c r="URV343" s="626"/>
      <c r="URW343" s="626"/>
      <c r="URX343" s="626"/>
      <c r="URY343" s="626"/>
      <c r="URZ343" s="626"/>
      <c r="USA343" s="626"/>
      <c r="USB343" s="626"/>
      <c r="USC343" s="626"/>
      <c r="USD343" s="626"/>
      <c r="USE343" s="626"/>
      <c r="USF343" s="626"/>
      <c r="USG343" s="626"/>
      <c r="USH343" s="626"/>
      <c r="USI343" s="626"/>
      <c r="USJ343" s="626"/>
      <c r="USK343" s="626"/>
      <c r="USL343" s="626"/>
      <c r="USM343" s="626"/>
      <c r="USN343" s="626"/>
      <c r="USO343" s="626"/>
      <c r="USP343" s="626"/>
      <c r="USQ343" s="626"/>
      <c r="USR343" s="626"/>
      <c r="USS343" s="626"/>
      <c r="UST343" s="626"/>
      <c r="USU343" s="626"/>
      <c r="USV343" s="626"/>
      <c r="USW343" s="626"/>
      <c r="USX343" s="626"/>
      <c r="USY343" s="626"/>
      <c r="USZ343" s="626"/>
      <c r="UTA343" s="626"/>
      <c r="UTB343" s="626"/>
      <c r="UTC343" s="626"/>
      <c r="UTD343" s="626"/>
      <c r="UTE343" s="626"/>
      <c r="UTF343" s="626"/>
      <c r="UTG343" s="626"/>
      <c r="UTH343" s="626"/>
      <c r="UTI343" s="626"/>
      <c r="UTJ343" s="626"/>
      <c r="UTK343" s="626"/>
      <c r="UTL343" s="626"/>
      <c r="UTM343" s="626"/>
      <c r="UTN343" s="626"/>
      <c r="UTO343" s="626"/>
      <c r="UTP343" s="626"/>
      <c r="UTQ343" s="626"/>
      <c r="UTR343" s="626"/>
      <c r="UTS343" s="626"/>
      <c r="UTT343" s="626"/>
      <c r="UTU343" s="626"/>
      <c r="UTV343" s="626"/>
      <c r="UTW343" s="626"/>
      <c r="UTX343" s="626"/>
      <c r="UTY343" s="626"/>
      <c r="UTZ343" s="626"/>
      <c r="UUA343" s="626"/>
      <c r="UUB343" s="626"/>
      <c r="UUC343" s="626"/>
      <c r="UUD343" s="626"/>
      <c r="UUE343" s="626"/>
      <c r="UUF343" s="626"/>
      <c r="UUG343" s="626"/>
      <c r="UUH343" s="626"/>
      <c r="UUI343" s="626"/>
      <c r="UUJ343" s="626"/>
      <c r="UUK343" s="626"/>
      <c r="UUL343" s="626"/>
      <c r="UUM343" s="626"/>
      <c r="UUN343" s="626"/>
      <c r="UUO343" s="626"/>
      <c r="UUP343" s="626"/>
      <c r="UUQ343" s="626"/>
      <c r="UUR343" s="626"/>
      <c r="UUS343" s="626"/>
      <c r="UUT343" s="626"/>
      <c r="UUU343" s="626"/>
      <c r="UUV343" s="626"/>
      <c r="UUW343" s="626"/>
      <c r="UUX343" s="626"/>
      <c r="UUY343" s="626"/>
      <c r="UUZ343" s="626"/>
      <c r="UVA343" s="626"/>
      <c r="UVB343" s="626"/>
      <c r="UVC343" s="626"/>
      <c r="UVD343" s="626"/>
      <c r="UVE343" s="626"/>
      <c r="UVF343" s="626"/>
      <c r="UVG343" s="626"/>
      <c r="UVH343" s="626"/>
      <c r="UVI343" s="626"/>
      <c r="UVJ343" s="626"/>
      <c r="UVK343" s="626"/>
      <c r="UVL343" s="626"/>
      <c r="UVM343" s="626"/>
      <c r="UVN343" s="626"/>
      <c r="UVO343" s="626"/>
      <c r="UVP343" s="626"/>
      <c r="UVQ343" s="626"/>
      <c r="UVR343" s="626"/>
      <c r="UVS343" s="626"/>
      <c r="UVT343" s="626"/>
      <c r="UVU343" s="626"/>
      <c r="UVV343" s="626"/>
      <c r="UVW343" s="626"/>
      <c r="UVX343" s="626"/>
      <c r="UVY343" s="626"/>
      <c r="UVZ343" s="626"/>
      <c r="UWA343" s="626"/>
      <c r="UWB343" s="626"/>
      <c r="UWC343" s="626"/>
      <c r="UWD343" s="626"/>
      <c r="UWE343" s="626"/>
      <c r="UWF343" s="626"/>
      <c r="UWG343" s="626"/>
      <c r="UWH343" s="626"/>
      <c r="UWI343" s="626"/>
      <c r="UWJ343" s="626"/>
      <c r="UWK343" s="626"/>
      <c r="UWL343" s="626"/>
      <c r="UWM343" s="626"/>
      <c r="UWN343" s="626"/>
      <c r="UWO343" s="626"/>
      <c r="UWP343" s="626"/>
      <c r="UWQ343" s="626"/>
      <c r="UWR343" s="626"/>
      <c r="UWS343" s="626"/>
      <c r="UWT343" s="626"/>
      <c r="UWU343" s="626"/>
      <c r="UWV343" s="626"/>
      <c r="UWW343" s="626"/>
      <c r="UWX343" s="626"/>
      <c r="UWY343" s="626"/>
      <c r="UWZ343" s="626"/>
      <c r="UXA343" s="626"/>
      <c r="UXB343" s="626"/>
      <c r="UXC343" s="626"/>
      <c r="UXD343" s="626"/>
      <c r="UXE343" s="626"/>
      <c r="UXF343" s="626"/>
      <c r="UXG343" s="626"/>
      <c r="UXH343" s="626"/>
      <c r="UXI343" s="626"/>
      <c r="UXJ343" s="626"/>
      <c r="UXK343" s="626"/>
      <c r="UXL343" s="626"/>
      <c r="UXM343" s="626"/>
      <c r="UXN343" s="626"/>
      <c r="UXO343" s="626"/>
      <c r="UXP343" s="626"/>
      <c r="UXQ343" s="626"/>
      <c r="UXR343" s="626"/>
      <c r="UXS343" s="626"/>
      <c r="UXT343" s="626"/>
      <c r="UXU343" s="626"/>
      <c r="UXV343" s="626"/>
      <c r="UXW343" s="626"/>
      <c r="UXX343" s="626"/>
      <c r="UXY343" s="626"/>
      <c r="UXZ343" s="626"/>
      <c r="UYA343" s="626"/>
      <c r="UYB343" s="626"/>
      <c r="UYC343" s="626"/>
      <c r="UYD343" s="626"/>
      <c r="UYE343" s="626"/>
      <c r="UYF343" s="626"/>
      <c r="UYG343" s="626"/>
      <c r="UYH343" s="626"/>
      <c r="UYI343" s="626"/>
      <c r="UYJ343" s="626"/>
      <c r="UYK343" s="626"/>
      <c r="UYL343" s="626"/>
      <c r="UYM343" s="626"/>
      <c r="UYN343" s="626"/>
      <c r="UYO343" s="626"/>
      <c r="UYP343" s="626"/>
      <c r="UYQ343" s="626"/>
      <c r="UYR343" s="626"/>
      <c r="UYS343" s="626"/>
      <c r="UYT343" s="626"/>
      <c r="UYU343" s="626"/>
      <c r="UYV343" s="626"/>
      <c r="UYW343" s="626"/>
      <c r="UYX343" s="626"/>
      <c r="UYY343" s="626"/>
      <c r="UYZ343" s="626"/>
      <c r="UZA343" s="626"/>
      <c r="UZB343" s="626"/>
      <c r="UZC343" s="626"/>
      <c r="UZD343" s="626"/>
      <c r="UZE343" s="626"/>
      <c r="UZF343" s="626"/>
      <c r="UZG343" s="626"/>
      <c r="UZH343" s="626"/>
      <c r="UZI343" s="626"/>
      <c r="UZJ343" s="626"/>
      <c r="UZK343" s="626"/>
      <c r="UZL343" s="626"/>
      <c r="UZM343" s="626"/>
      <c r="UZN343" s="626"/>
      <c r="UZO343" s="626"/>
      <c r="UZP343" s="626"/>
      <c r="UZQ343" s="626"/>
      <c r="UZR343" s="626"/>
      <c r="UZS343" s="626"/>
      <c r="UZT343" s="626"/>
      <c r="UZU343" s="626"/>
      <c r="UZV343" s="626"/>
      <c r="UZW343" s="626"/>
      <c r="UZX343" s="626"/>
      <c r="UZY343" s="626"/>
      <c r="UZZ343" s="626"/>
      <c r="VAA343" s="626"/>
      <c r="VAB343" s="626"/>
      <c r="VAC343" s="626"/>
      <c r="VAD343" s="626"/>
      <c r="VAE343" s="626"/>
      <c r="VAF343" s="626"/>
      <c r="VAG343" s="626"/>
      <c r="VAH343" s="626"/>
      <c r="VAI343" s="626"/>
      <c r="VAJ343" s="626"/>
      <c r="VAK343" s="626"/>
      <c r="VAL343" s="626"/>
      <c r="VAM343" s="626"/>
      <c r="VAN343" s="626"/>
      <c r="VAO343" s="626"/>
      <c r="VAP343" s="626"/>
      <c r="VAQ343" s="626"/>
      <c r="VAR343" s="626"/>
      <c r="VAS343" s="626"/>
      <c r="VAT343" s="626"/>
      <c r="VAU343" s="626"/>
      <c r="VAV343" s="626"/>
      <c r="VAW343" s="626"/>
      <c r="VAX343" s="626"/>
      <c r="VAY343" s="626"/>
      <c r="VAZ343" s="626"/>
      <c r="VBA343" s="626"/>
      <c r="VBB343" s="626"/>
      <c r="VBC343" s="626"/>
      <c r="VBD343" s="626"/>
      <c r="VBE343" s="626"/>
      <c r="VBF343" s="626"/>
      <c r="VBG343" s="626"/>
      <c r="VBH343" s="626"/>
      <c r="VBI343" s="626"/>
      <c r="VBJ343" s="626"/>
      <c r="VBK343" s="626"/>
      <c r="VBL343" s="626"/>
      <c r="VBM343" s="626"/>
      <c r="VBN343" s="626"/>
      <c r="VBO343" s="626"/>
      <c r="VBP343" s="626"/>
      <c r="VBQ343" s="626"/>
      <c r="VBR343" s="626"/>
      <c r="VBS343" s="626"/>
      <c r="VBT343" s="626"/>
      <c r="VBU343" s="626"/>
      <c r="VBV343" s="626"/>
      <c r="VBW343" s="626"/>
      <c r="VBX343" s="626"/>
      <c r="VBY343" s="626"/>
      <c r="VBZ343" s="626"/>
      <c r="VCA343" s="626"/>
      <c r="VCB343" s="626"/>
      <c r="VCC343" s="626"/>
      <c r="VCD343" s="626"/>
      <c r="VCE343" s="626"/>
      <c r="VCF343" s="626"/>
      <c r="VCG343" s="626"/>
      <c r="VCH343" s="626"/>
      <c r="VCI343" s="626"/>
      <c r="VCJ343" s="626"/>
      <c r="VCK343" s="626"/>
      <c r="VCL343" s="626"/>
      <c r="VCM343" s="626"/>
      <c r="VCN343" s="626"/>
      <c r="VCO343" s="626"/>
      <c r="VCP343" s="626"/>
      <c r="VCQ343" s="626"/>
      <c r="VCR343" s="626"/>
      <c r="VCS343" s="626"/>
      <c r="VCT343" s="626"/>
      <c r="VCU343" s="626"/>
      <c r="VCV343" s="626"/>
      <c r="VCW343" s="626"/>
      <c r="VCX343" s="626"/>
      <c r="VCY343" s="626"/>
      <c r="VCZ343" s="626"/>
      <c r="VDA343" s="626"/>
      <c r="VDB343" s="626"/>
      <c r="VDC343" s="626"/>
      <c r="VDD343" s="626"/>
      <c r="VDE343" s="626"/>
      <c r="VDF343" s="626"/>
      <c r="VDG343" s="626"/>
      <c r="VDH343" s="626"/>
      <c r="VDI343" s="626"/>
      <c r="VDJ343" s="626"/>
      <c r="VDK343" s="626"/>
      <c r="VDL343" s="626"/>
      <c r="VDM343" s="626"/>
      <c r="VDN343" s="626"/>
      <c r="VDO343" s="626"/>
      <c r="VDP343" s="626"/>
      <c r="VDQ343" s="626"/>
      <c r="VDR343" s="626"/>
      <c r="VDS343" s="626"/>
      <c r="VDT343" s="626"/>
      <c r="VDU343" s="626"/>
      <c r="VDV343" s="626"/>
      <c r="VDW343" s="626"/>
      <c r="VDX343" s="626"/>
      <c r="VDY343" s="626"/>
      <c r="VDZ343" s="626"/>
      <c r="VEA343" s="626"/>
      <c r="VEB343" s="626"/>
      <c r="VEC343" s="626"/>
      <c r="VED343" s="626"/>
      <c r="VEE343" s="626"/>
      <c r="VEF343" s="626"/>
      <c r="VEG343" s="626"/>
      <c r="VEH343" s="626"/>
      <c r="VEI343" s="626"/>
      <c r="VEJ343" s="626"/>
      <c r="VEK343" s="626"/>
      <c r="VEL343" s="626"/>
      <c r="VEM343" s="626"/>
      <c r="VEN343" s="626"/>
      <c r="VEO343" s="626"/>
      <c r="VEP343" s="626"/>
      <c r="VEQ343" s="626"/>
      <c r="VER343" s="626"/>
      <c r="VES343" s="626"/>
      <c r="VET343" s="626"/>
      <c r="VEU343" s="626"/>
      <c r="VEV343" s="626"/>
      <c r="VEW343" s="626"/>
      <c r="VEX343" s="626"/>
      <c r="VEY343" s="626"/>
      <c r="VEZ343" s="626"/>
      <c r="VFA343" s="626"/>
      <c r="VFB343" s="626"/>
      <c r="VFC343" s="626"/>
      <c r="VFD343" s="626"/>
      <c r="VFE343" s="626"/>
      <c r="VFF343" s="626"/>
      <c r="VFG343" s="626"/>
      <c r="VFH343" s="626"/>
      <c r="VFI343" s="626"/>
      <c r="VFJ343" s="626"/>
      <c r="VFK343" s="626"/>
      <c r="VFL343" s="626"/>
      <c r="VFM343" s="626"/>
      <c r="VFN343" s="626"/>
      <c r="VFO343" s="626"/>
      <c r="VFP343" s="626"/>
      <c r="VFQ343" s="626"/>
      <c r="VFR343" s="626"/>
      <c r="VFS343" s="626"/>
      <c r="VFT343" s="626"/>
      <c r="VFU343" s="626"/>
      <c r="VFV343" s="626"/>
      <c r="VFW343" s="626"/>
      <c r="VFX343" s="626"/>
      <c r="VFY343" s="626"/>
      <c r="VFZ343" s="626"/>
      <c r="VGA343" s="626"/>
      <c r="VGB343" s="626"/>
      <c r="VGC343" s="626"/>
      <c r="VGD343" s="626"/>
      <c r="VGE343" s="626"/>
      <c r="VGF343" s="626"/>
      <c r="VGG343" s="626"/>
      <c r="VGH343" s="626"/>
      <c r="VGI343" s="626"/>
      <c r="VGJ343" s="626"/>
      <c r="VGK343" s="626"/>
      <c r="VGL343" s="626"/>
      <c r="VGM343" s="626"/>
      <c r="VGN343" s="626"/>
      <c r="VGO343" s="626"/>
      <c r="VGP343" s="626"/>
      <c r="VGQ343" s="626"/>
      <c r="VGR343" s="626"/>
      <c r="VGS343" s="626"/>
      <c r="VGT343" s="626"/>
      <c r="VGU343" s="626"/>
      <c r="VGV343" s="626"/>
      <c r="VGW343" s="626"/>
      <c r="VGX343" s="626"/>
      <c r="VGY343" s="626"/>
      <c r="VGZ343" s="626"/>
      <c r="VHA343" s="626"/>
      <c r="VHB343" s="626"/>
      <c r="VHC343" s="626"/>
      <c r="VHD343" s="626"/>
      <c r="VHE343" s="626"/>
      <c r="VHF343" s="626"/>
      <c r="VHG343" s="626"/>
      <c r="VHH343" s="626"/>
      <c r="VHI343" s="626"/>
      <c r="VHJ343" s="626"/>
      <c r="VHK343" s="626"/>
      <c r="VHL343" s="626"/>
      <c r="VHM343" s="626"/>
      <c r="VHN343" s="626"/>
      <c r="VHO343" s="626"/>
      <c r="VHP343" s="626"/>
      <c r="VHQ343" s="626"/>
      <c r="VHR343" s="626"/>
      <c r="VHS343" s="626"/>
      <c r="VHT343" s="626"/>
      <c r="VHU343" s="626"/>
      <c r="VHV343" s="626"/>
      <c r="VHW343" s="626"/>
      <c r="VHX343" s="626"/>
      <c r="VHY343" s="626"/>
      <c r="VHZ343" s="626"/>
      <c r="VIA343" s="626"/>
      <c r="VIB343" s="626"/>
      <c r="VIC343" s="626"/>
      <c r="VID343" s="626"/>
      <c r="VIE343" s="626"/>
      <c r="VIF343" s="626"/>
      <c r="VIG343" s="626"/>
      <c r="VIH343" s="626"/>
      <c r="VII343" s="626"/>
      <c r="VIJ343" s="626"/>
      <c r="VIK343" s="626"/>
      <c r="VIL343" s="626"/>
      <c r="VIM343" s="626"/>
      <c r="VIN343" s="626"/>
      <c r="VIO343" s="626"/>
      <c r="VIP343" s="626"/>
      <c r="VIQ343" s="626"/>
      <c r="VIR343" s="626"/>
      <c r="VIS343" s="626"/>
      <c r="VIT343" s="626"/>
      <c r="VIU343" s="626"/>
      <c r="VIV343" s="626"/>
      <c r="VIW343" s="626"/>
      <c r="VIX343" s="626"/>
      <c r="VIY343" s="626"/>
      <c r="VIZ343" s="626"/>
      <c r="VJA343" s="626"/>
      <c r="VJB343" s="626"/>
      <c r="VJC343" s="626"/>
      <c r="VJD343" s="626"/>
      <c r="VJE343" s="626"/>
      <c r="VJF343" s="626"/>
      <c r="VJG343" s="626"/>
      <c r="VJH343" s="626"/>
      <c r="VJI343" s="626"/>
      <c r="VJJ343" s="626"/>
      <c r="VJK343" s="626"/>
      <c r="VJL343" s="626"/>
      <c r="VJM343" s="626"/>
      <c r="VJN343" s="626"/>
      <c r="VJO343" s="626"/>
      <c r="VJP343" s="626"/>
      <c r="VJQ343" s="626"/>
      <c r="VJR343" s="626"/>
      <c r="VJS343" s="626"/>
      <c r="VJT343" s="626"/>
      <c r="VJU343" s="626"/>
      <c r="VJV343" s="626"/>
      <c r="VJW343" s="626"/>
      <c r="VJX343" s="626"/>
      <c r="VJY343" s="626"/>
      <c r="VJZ343" s="626"/>
      <c r="VKA343" s="626"/>
      <c r="VKB343" s="626"/>
      <c r="VKC343" s="626"/>
      <c r="VKD343" s="626"/>
      <c r="VKE343" s="626"/>
      <c r="VKF343" s="626"/>
      <c r="VKG343" s="626"/>
      <c r="VKH343" s="626"/>
      <c r="VKI343" s="626"/>
      <c r="VKJ343" s="626"/>
      <c r="VKK343" s="626"/>
      <c r="VKL343" s="626"/>
      <c r="VKM343" s="626"/>
      <c r="VKN343" s="626"/>
      <c r="VKO343" s="626"/>
      <c r="VKP343" s="626"/>
      <c r="VKQ343" s="626"/>
      <c r="VKR343" s="626"/>
      <c r="VKS343" s="626"/>
      <c r="VKT343" s="626"/>
      <c r="VKU343" s="626"/>
      <c r="VKV343" s="626"/>
      <c r="VKW343" s="626"/>
      <c r="VKX343" s="626"/>
      <c r="VKY343" s="626"/>
      <c r="VKZ343" s="626"/>
      <c r="VLA343" s="626"/>
      <c r="VLB343" s="626"/>
      <c r="VLC343" s="626"/>
      <c r="VLD343" s="626"/>
      <c r="VLE343" s="626"/>
      <c r="VLF343" s="626"/>
      <c r="VLG343" s="626"/>
      <c r="VLH343" s="626"/>
      <c r="VLI343" s="626"/>
      <c r="VLJ343" s="626"/>
      <c r="VLK343" s="626"/>
      <c r="VLL343" s="626"/>
      <c r="VLM343" s="626"/>
      <c r="VLN343" s="626"/>
      <c r="VLO343" s="626"/>
      <c r="VLP343" s="626"/>
      <c r="VLQ343" s="626"/>
      <c r="VLR343" s="626"/>
      <c r="VLS343" s="626"/>
      <c r="VLT343" s="626"/>
      <c r="VLU343" s="626"/>
      <c r="VLV343" s="626"/>
      <c r="VLW343" s="626"/>
      <c r="VLX343" s="626"/>
      <c r="VLY343" s="626"/>
      <c r="VLZ343" s="626"/>
      <c r="VMA343" s="626"/>
      <c r="VMB343" s="626"/>
      <c r="VMC343" s="626"/>
      <c r="VMD343" s="626"/>
      <c r="VME343" s="626"/>
      <c r="VMF343" s="626"/>
      <c r="VMG343" s="626"/>
      <c r="VMH343" s="626"/>
      <c r="VMI343" s="626"/>
      <c r="VMJ343" s="626"/>
      <c r="VMK343" s="626"/>
      <c r="VML343" s="626"/>
      <c r="VMM343" s="626"/>
      <c r="VMN343" s="626"/>
      <c r="VMO343" s="626"/>
      <c r="VMP343" s="626"/>
      <c r="VMQ343" s="626"/>
      <c r="VMR343" s="626"/>
      <c r="VMS343" s="626"/>
      <c r="VMT343" s="626"/>
      <c r="VMU343" s="626"/>
      <c r="VMV343" s="626"/>
      <c r="VMW343" s="626"/>
      <c r="VMX343" s="626"/>
      <c r="VMY343" s="626"/>
      <c r="VMZ343" s="626"/>
      <c r="VNA343" s="626"/>
      <c r="VNB343" s="626"/>
      <c r="VNC343" s="626"/>
      <c r="VND343" s="626"/>
      <c r="VNE343" s="626"/>
      <c r="VNF343" s="626"/>
      <c r="VNG343" s="626"/>
      <c r="VNH343" s="626"/>
      <c r="VNI343" s="626"/>
      <c r="VNJ343" s="626"/>
      <c r="VNK343" s="626"/>
      <c r="VNL343" s="626"/>
      <c r="VNM343" s="626"/>
      <c r="VNN343" s="626"/>
      <c r="VNO343" s="626"/>
      <c r="VNP343" s="626"/>
      <c r="VNQ343" s="626"/>
      <c r="VNR343" s="626"/>
      <c r="VNS343" s="626"/>
      <c r="VNT343" s="626"/>
      <c r="VNU343" s="626"/>
      <c r="VNV343" s="626"/>
      <c r="VNW343" s="626"/>
      <c r="VNX343" s="626"/>
      <c r="VNY343" s="626"/>
      <c r="VNZ343" s="626"/>
      <c r="VOA343" s="626"/>
      <c r="VOB343" s="626"/>
      <c r="VOC343" s="626"/>
      <c r="VOD343" s="626"/>
      <c r="VOE343" s="626"/>
      <c r="VOF343" s="626"/>
      <c r="VOG343" s="626"/>
      <c r="VOH343" s="626"/>
      <c r="VOI343" s="626"/>
      <c r="VOJ343" s="626"/>
      <c r="VOK343" s="626"/>
      <c r="VOL343" s="626"/>
      <c r="VOM343" s="626"/>
      <c r="VON343" s="626"/>
      <c r="VOO343" s="626"/>
      <c r="VOP343" s="626"/>
      <c r="VOQ343" s="626"/>
      <c r="VOR343" s="626"/>
      <c r="VOS343" s="626"/>
      <c r="VOT343" s="626"/>
      <c r="VOU343" s="626"/>
      <c r="VOV343" s="626"/>
      <c r="VOW343" s="626"/>
      <c r="VOX343" s="626"/>
      <c r="VOY343" s="626"/>
      <c r="VOZ343" s="626"/>
      <c r="VPA343" s="626"/>
      <c r="VPB343" s="626"/>
      <c r="VPC343" s="626"/>
      <c r="VPD343" s="626"/>
      <c r="VPE343" s="626"/>
      <c r="VPF343" s="626"/>
      <c r="VPG343" s="626"/>
      <c r="VPH343" s="626"/>
      <c r="VPI343" s="626"/>
      <c r="VPJ343" s="626"/>
      <c r="VPK343" s="626"/>
      <c r="VPL343" s="626"/>
      <c r="VPM343" s="626"/>
      <c r="VPN343" s="626"/>
      <c r="VPO343" s="626"/>
      <c r="VPP343" s="626"/>
      <c r="VPQ343" s="626"/>
      <c r="VPR343" s="626"/>
      <c r="VPS343" s="626"/>
      <c r="VPT343" s="626"/>
      <c r="VPU343" s="626"/>
      <c r="VPV343" s="626"/>
      <c r="VPW343" s="626"/>
      <c r="VPX343" s="626"/>
      <c r="VPY343" s="626"/>
      <c r="VPZ343" s="626"/>
      <c r="VQA343" s="626"/>
      <c r="VQB343" s="626"/>
      <c r="VQC343" s="626"/>
      <c r="VQD343" s="626"/>
      <c r="VQE343" s="626"/>
      <c r="VQF343" s="626"/>
      <c r="VQG343" s="626"/>
      <c r="VQH343" s="626"/>
      <c r="VQI343" s="626"/>
      <c r="VQJ343" s="626"/>
      <c r="VQK343" s="626"/>
      <c r="VQL343" s="626"/>
      <c r="VQM343" s="626"/>
      <c r="VQN343" s="626"/>
      <c r="VQO343" s="626"/>
      <c r="VQP343" s="626"/>
      <c r="VQQ343" s="626"/>
      <c r="VQR343" s="626"/>
      <c r="VQS343" s="626"/>
      <c r="VQT343" s="626"/>
      <c r="VQU343" s="626"/>
      <c r="VQV343" s="626"/>
      <c r="VQW343" s="626"/>
      <c r="VQX343" s="626"/>
      <c r="VQY343" s="626"/>
      <c r="VQZ343" s="626"/>
      <c r="VRA343" s="626"/>
      <c r="VRB343" s="626"/>
      <c r="VRC343" s="626"/>
      <c r="VRD343" s="626"/>
      <c r="VRE343" s="626"/>
      <c r="VRF343" s="626"/>
      <c r="VRG343" s="626"/>
      <c r="VRH343" s="626"/>
      <c r="VRI343" s="626"/>
      <c r="VRJ343" s="626"/>
      <c r="VRK343" s="626"/>
      <c r="VRL343" s="626"/>
      <c r="VRM343" s="626"/>
      <c r="VRN343" s="626"/>
      <c r="VRO343" s="626"/>
      <c r="VRP343" s="626"/>
      <c r="VRQ343" s="626"/>
      <c r="VRR343" s="626"/>
      <c r="VRS343" s="626"/>
      <c r="VRT343" s="626"/>
      <c r="VRU343" s="626"/>
      <c r="VRV343" s="626"/>
      <c r="VRW343" s="626"/>
      <c r="VRX343" s="626"/>
      <c r="VRY343" s="626"/>
      <c r="VRZ343" s="626"/>
      <c r="VSA343" s="626"/>
      <c r="VSB343" s="626"/>
      <c r="VSC343" s="626"/>
      <c r="VSD343" s="626"/>
      <c r="VSE343" s="626"/>
      <c r="VSF343" s="626"/>
      <c r="VSG343" s="626"/>
      <c r="VSH343" s="626"/>
      <c r="VSI343" s="626"/>
      <c r="VSJ343" s="626"/>
      <c r="VSK343" s="626"/>
      <c r="VSL343" s="626"/>
      <c r="VSM343" s="626"/>
      <c r="VSN343" s="626"/>
      <c r="VSO343" s="626"/>
      <c r="VSP343" s="626"/>
      <c r="VSQ343" s="626"/>
      <c r="VSR343" s="626"/>
      <c r="VSS343" s="626"/>
      <c r="VST343" s="626"/>
      <c r="VSU343" s="626"/>
      <c r="VSV343" s="626"/>
      <c r="VSW343" s="626"/>
      <c r="VSX343" s="626"/>
      <c r="VSY343" s="626"/>
      <c r="VSZ343" s="626"/>
      <c r="VTA343" s="626"/>
      <c r="VTB343" s="626"/>
      <c r="VTC343" s="626"/>
      <c r="VTD343" s="626"/>
      <c r="VTE343" s="626"/>
      <c r="VTF343" s="626"/>
      <c r="VTG343" s="626"/>
      <c r="VTH343" s="626"/>
      <c r="VTI343" s="626"/>
      <c r="VTJ343" s="626"/>
      <c r="VTK343" s="626"/>
      <c r="VTL343" s="626"/>
      <c r="VTM343" s="626"/>
      <c r="VTN343" s="626"/>
      <c r="VTO343" s="626"/>
      <c r="VTP343" s="626"/>
      <c r="VTQ343" s="626"/>
      <c r="VTR343" s="626"/>
      <c r="VTS343" s="626"/>
      <c r="VTT343" s="626"/>
      <c r="VTU343" s="626"/>
      <c r="VTV343" s="626"/>
      <c r="VTW343" s="626"/>
      <c r="VTX343" s="626"/>
      <c r="VTY343" s="626"/>
      <c r="VTZ343" s="626"/>
      <c r="VUA343" s="626"/>
      <c r="VUB343" s="626"/>
      <c r="VUC343" s="626"/>
      <c r="VUD343" s="626"/>
      <c r="VUE343" s="626"/>
      <c r="VUF343" s="626"/>
      <c r="VUG343" s="626"/>
      <c r="VUH343" s="626"/>
      <c r="VUI343" s="626"/>
      <c r="VUJ343" s="626"/>
      <c r="VUK343" s="626"/>
      <c r="VUL343" s="626"/>
      <c r="VUM343" s="626"/>
      <c r="VUN343" s="626"/>
      <c r="VUO343" s="626"/>
      <c r="VUP343" s="626"/>
      <c r="VUQ343" s="626"/>
      <c r="VUR343" s="626"/>
      <c r="VUS343" s="626"/>
      <c r="VUT343" s="626"/>
      <c r="VUU343" s="626"/>
      <c r="VUV343" s="626"/>
      <c r="VUW343" s="626"/>
      <c r="VUX343" s="626"/>
      <c r="VUY343" s="626"/>
      <c r="VUZ343" s="626"/>
      <c r="VVA343" s="626"/>
      <c r="VVB343" s="626"/>
      <c r="VVC343" s="626"/>
      <c r="VVD343" s="626"/>
      <c r="VVE343" s="626"/>
      <c r="VVF343" s="626"/>
      <c r="VVG343" s="626"/>
      <c r="VVH343" s="626"/>
      <c r="VVI343" s="626"/>
      <c r="VVJ343" s="626"/>
      <c r="VVK343" s="626"/>
      <c r="VVL343" s="626"/>
      <c r="VVM343" s="626"/>
      <c r="VVN343" s="626"/>
      <c r="VVO343" s="626"/>
      <c r="VVP343" s="626"/>
      <c r="VVQ343" s="626"/>
      <c r="VVR343" s="626"/>
      <c r="VVS343" s="626"/>
      <c r="VVT343" s="626"/>
      <c r="VVU343" s="626"/>
      <c r="VVV343" s="626"/>
      <c r="VVW343" s="626"/>
      <c r="VVX343" s="626"/>
      <c r="VVY343" s="626"/>
      <c r="VVZ343" s="626"/>
      <c r="VWA343" s="626"/>
      <c r="VWB343" s="626"/>
      <c r="VWC343" s="626"/>
      <c r="VWD343" s="626"/>
      <c r="VWE343" s="626"/>
      <c r="VWF343" s="626"/>
      <c r="VWG343" s="626"/>
      <c r="VWH343" s="626"/>
      <c r="VWI343" s="626"/>
      <c r="VWJ343" s="626"/>
      <c r="VWK343" s="626"/>
      <c r="VWL343" s="626"/>
      <c r="VWM343" s="626"/>
      <c r="VWN343" s="626"/>
      <c r="VWO343" s="626"/>
      <c r="VWP343" s="626"/>
      <c r="VWQ343" s="626"/>
      <c r="VWR343" s="626"/>
      <c r="VWS343" s="626"/>
      <c r="VWT343" s="626"/>
      <c r="VWU343" s="626"/>
      <c r="VWV343" s="626"/>
      <c r="VWW343" s="626"/>
      <c r="VWX343" s="626"/>
      <c r="VWY343" s="626"/>
      <c r="VWZ343" s="626"/>
      <c r="VXA343" s="626"/>
      <c r="VXB343" s="626"/>
      <c r="VXC343" s="626"/>
      <c r="VXD343" s="626"/>
      <c r="VXE343" s="626"/>
      <c r="VXF343" s="626"/>
      <c r="VXG343" s="626"/>
      <c r="VXH343" s="626"/>
      <c r="VXI343" s="626"/>
      <c r="VXJ343" s="626"/>
      <c r="VXK343" s="626"/>
      <c r="VXL343" s="626"/>
      <c r="VXM343" s="626"/>
      <c r="VXN343" s="626"/>
      <c r="VXO343" s="626"/>
      <c r="VXP343" s="626"/>
      <c r="VXQ343" s="626"/>
      <c r="VXR343" s="626"/>
      <c r="VXS343" s="626"/>
      <c r="VXT343" s="626"/>
      <c r="VXU343" s="626"/>
      <c r="VXV343" s="626"/>
      <c r="VXW343" s="626"/>
      <c r="VXX343" s="626"/>
      <c r="VXY343" s="626"/>
      <c r="VXZ343" s="626"/>
      <c r="VYA343" s="626"/>
      <c r="VYB343" s="626"/>
      <c r="VYC343" s="626"/>
      <c r="VYD343" s="626"/>
      <c r="VYE343" s="626"/>
      <c r="VYF343" s="626"/>
      <c r="VYG343" s="626"/>
      <c r="VYH343" s="626"/>
      <c r="VYI343" s="626"/>
      <c r="VYJ343" s="626"/>
      <c r="VYK343" s="626"/>
      <c r="VYL343" s="626"/>
      <c r="VYM343" s="626"/>
      <c r="VYN343" s="626"/>
      <c r="VYO343" s="626"/>
      <c r="VYP343" s="626"/>
      <c r="VYQ343" s="626"/>
      <c r="VYR343" s="626"/>
      <c r="VYS343" s="626"/>
      <c r="VYT343" s="626"/>
      <c r="VYU343" s="626"/>
      <c r="VYV343" s="626"/>
      <c r="VYW343" s="626"/>
      <c r="VYX343" s="626"/>
      <c r="VYY343" s="626"/>
      <c r="VYZ343" s="626"/>
      <c r="VZA343" s="626"/>
      <c r="VZB343" s="626"/>
      <c r="VZC343" s="626"/>
      <c r="VZD343" s="626"/>
      <c r="VZE343" s="626"/>
      <c r="VZF343" s="626"/>
      <c r="VZG343" s="626"/>
      <c r="VZH343" s="626"/>
      <c r="VZI343" s="626"/>
      <c r="VZJ343" s="626"/>
      <c r="VZK343" s="626"/>
      <c r="VZL343" s="626"/>
      <c r="VZM343" s="626"/>
      <c r="VZN343" s="626"/>
      <c r="VZO343" s="626"/>
      <c r="VZP343" s="626"/>
      <c r="VZQ343" s="626"/>
      <c r="VZR343" s="626"/>
      <c r="VZS343" s="626"/>
      <c r="VZT343" s="626"/>
      <c r="VZU343" s="626"/>
      <c r="VZV343" s="626"/>
      <c r="VZW343" s="626"/>
      <c r="VZX343" s="626"/>
      <c r="VZY343" s="626"/>
      <c r="VZZ343" s="626"/>
      <c r="WAA343" s="626"/>
      <c r="WAB343" s="626"/>
      <c r="WAC343" s="626"/>
      <c r="WAD343" s="626"/>
      <c r="WAE343" s="626"/>
      <c r="WAF343" s="626"/>
      <c r="WAG343" s="626"/>
      <c r="WAH343" s="626"/>
      <c r="WAI343" s="626"/>
      <c r="WAJ343" s="626"/>
      <c r="WAK343" s="626"/>
      <c r="WAL343" s="626"/>
      <c r="WAM343" s="626"/>
      <c r="WAN343" s="626"/>
      <c r="WAO343" s="626"/>
      <c r="WAP343" s="626"/>
      <c r="WAQ343" s="626"/>
      <c r="WAR343" s="626"/>
      <c r="WAS343" s="626"/>
      <c r="WAT343" s="626"/>
      <c r="WAU343" s="626"/>
      <c r="WAV343" s="626"/>
      <c r="WAW343" s="626"/>
      <c r="WAX343" s="626"/>
      <c r="WAY343" s="626"/>
      <c r="WAZ343" s="626"/>
      <c r="WBA343" s="626"/>
      <c r="WBB343" s="626"/>
      <c r="WBC343" s="626"/>
      <c r="WBD343" s="626"/>
      <c r="WBE343" s="626"/>
      <c r="WBF343" s="626"/>
      <c r="WBG343" s="626"/>
      <c r="WBH343" s="626"/>
      <c r="WBI343" s="626"/>
      <c r="WBJ343" s="626"/>
      <c r="WBK343" s="626"/>
      <c r="WBL343" s="626"/>
      <c r="WBM343" s="626"/>
      <c r="WBN343" s="626"/>
      <c r="WBO343" s="626"/>
      <c r="WBP343" s="626"/>
      <c r="WBQ343" s="626"/>
      <c r="WBR343" s="626"/>
      <c r="WBS343" s="626"/>
      <c r="WBT343" s="626"/>
      <c r="WBU343" s="626"/>
      <c r="WBV343" s="626"/>
      <c r="WBW343" s="626"/>
      <c r="WBX343" s="626"/>
      <c r="WBY343" s="626"/>
      <c r="WBZ343" s="626"/>
      <c r="WCA343" s="626"/>
      <c r="WCB343" s="626"/>
      <c r="WCC343" s="626"/>
      <c r="WCD343" s="626"/>
      <c r="WCE343" s="626"/>
      <c r="WCF343" s="626"/>
      <c r="WCG343" s="626"/>
      <c r="WCH343" s="626"/>
      <c r="WCI343" s="626"/>
      <c r="WCJ343" s="626"/>
      <c r="WCK343" s="626"/>
      <c r="WCL343" s="626"/>
      <c r="WCM343" s="626"/>
      <c r="WCN343" s="626"/>
      <c r="WCO343" s="626"/>
      <c r="WCP343" s="626"/>
      <c r="WCQ343" s="626"/>
      <c r="WCR343" s="626"/>
      <c r="WCS343" s="626"/>
      <c r="WCT343" s="626"/>
      <c r="WCU343" s="626"/>
      <c r="WCV343" s="626"/>
      <c r="WCW343" s="626"/>
      <c r="WCX343" s="626"/>
      <c r="WCY343" s="626"/>
      <c r="WCZ343" s="626"/>
      <c r="WDA343" s="626"/>
      <c r="WDB343" s="626"/>
      <c r="WDC343" s="626"/>
      <c r="WDD343" s="626"/>
      <c r="WDE343" s="626"/>
      <c r="WDF343" s="626"/>
      <c r="WDG343" s="626"/>
      <c r="WDH343" s="626"/>
      <c r="WDI343" s="626"/>
      <c r="WDJ343" s="626"/>
      <c r="WDK343" s="626"/>
      <c r="WDL343" s="626"/>
      <c r="WDM343" s="626"/>
      <c r="WDN343" s="626"/>
      <c r="WDO343" s="626"/>
      <c r="WDP343" s="626"/>
      <c r="WDQ343" s="626"/>
      <c r="WDR343" s="626"/>
      <c r="WDS343" s="626"/>
      <c r="WDT343" s="626"/>
      <c r="WDU343" s="626"/>
      <c r="WDV343" s="626"/>
      <c r="WDW343" s="626"/>
      <c r="WDX343" s="626"/>
      <c r="WDY343" s="626"/>
      <c r="WDZ343" s="626"/>
      <c r="WEA343" s="626"/>
      <c r="WEB343" s="626"/>
      <c r="WEC343" s="626"/>
      <c r="WED343" s="626"/>
      <c r="WEE343" s="626"/>
      <c r="WEF343" s="626"/>
      <c r="WEG343" s="626"/>
      <c r="WEH343" s="626"/>
      <c r="WEI343" s="626"/>
      <c r="WEJ343" s="626"/>
      <c r="WEK343" s="626"/>
      <c r="WEL343" s="626"/>
      <c r="WEM343" s="626"/>
      <c r="WEN343" s="626"/>
      <c r="WEO343" s="626"/>
      <c r="WEP343" s="626"/>
      <c r="WEQ343" s="626"/>
      <c r="WER343" s="626"/>
      <c r="WES343" s="626"/>
      <c r="WET343" s="626"/>
      <c r="WEU343" s="626"/>
      <c r="WEV343" s="626"/>
      <c r="WEW343" s="626"/>
      <c r="WEX343" s="626"/>
      <c r="WEY343" s="626"/>
      <c r="WEZ343" s="626"/>
      <c r="WFA343" s="626"/>
      <c r="WFB343" s="626"/>
      <c r="WFC343" s="626"/>
      <c r="WFD343" s="626"/>
      <c r="WFE343" s="626"/>
      <c r="WFF343" s="626"/>
      <c r="WFG343" s="626"/>
      <c r="WFH343" s="626"/>
      <c r="WFI343" s="626"/>
      <c r="WFJ343" s="626"/>
      <c r="WFK343" s="626"/>
      <c r="WFL343" s="626"/>
      <c r="WFM343" s="626"/>
      <c r="WFN343" s="626"/>
      <c r="WFO343" s="626"/>
      <c r="WFP343" s="626"/>
      <c r="WFQ343" s="626"/>
      <c r="WFR343" s="626"/>
      <c r="WFS343" s="626"/>
      <c r="WFT343" s="626"/>
      <c r="WFU343" s="626"/>
      <c r="WFV343" s="626"/>
      <c r="WFW343" s="626"/>
      <c r="WFX343" s="626"/>
      <c r="WFY343" s="626"/>
      <c r="WFZ343" s="626"/>
      <c r="WGA343" s="626"/>
      <c r="WGB343" s="626"/>
      <c r="WGC343" s="626"/>
      <c r="WGD343" s="626"/>
      <c r="WGE343" s="626"/>
      <c r="WGF343" s="626"/>
      <c r="WGG343" s="626"/>
      <c r="WGH343" s="626"/>
      <c r="WGI343" s="626"/>
      <c r="WGJ343" s="626"/>
      <c r="WGK343" s="626"/>
      <c r="WGL343" s="626"/>
      <c r="WGM343" s="626"/>
      <c r="WGN343" s="626"/>
      <c r="WGO343" s="626"/>
      <c r="WGP343" s="626"/>
      <c r="WGQ343" s="626"/>
      <c r="WGR343" s="626"/>
      <c r="WGS343" s="626"/>
      <c r="WGT343" s="626"/>
      <c r="WGU343" s="626"/>
      <c r="WGV343" s="626"/>
      <c r="WGW343" s="626"/>
      <c r="WGX343" s="626"/>
      <c r="WGY343" s="626"/>
      <c r="WGZ343" s="626"/>
      <c r="WHA343" s="626"/>
      <c r="WHB343" s="626"/>
      <c r="WHC343" s="626"/>
      <c r="WHD343" s="626"/>
      <c r="WHE343" s="626"/>
      <c r="WHF343" s="626"/>
      <c r="WHG343" s="626"/>
      <c r="WHH343" s="626"/>
      <c r="WHI343" s="626"/>
      <c r="WHJ343" s="626"/>
      <c r="WHK343" s="626"/>
      <c r="WHL343" s="626"/>
      <c r="WHM343" s="626"/>
      <c r="WHN343" s="626"/>
      <c r="WHO343" s="626"/>
      <c r="WHP343" s="626"/>
      <c r="WHQ343" s="626"/>
      <c r="WHR343" s="626"/>
      <c r="WHS343" s="626"/>
      <c r="WHT343" s="626"/>
      <c r="WHU343" s="626"/>
      <c r="WHV343" s="626"/>
      <c r="WHW343" s="626"/>
      <c r="WHX343" s="626"/>
      <c r="WHY343" s="626"/>
      <c r="WHZ343" s="626"/>
      <c r="WIA343" s="626"/>
      <c r="WIB343" s="626"/>
      <c r="WIC343" s="626"/>
      <c r="WID343" s="626"/>
      <c r="WIE343" s="626"/>
      <c r="WIF343" s="626"/>
      <c r="WIG343" s="626"/>
      <c r="WIH343" s="626"/>
      <c r="WII343" s="626"/>
      <c r="WIJ343" s="626"/>
      <c r="WIK343" s="626"/>
      <c r="WIL343" s="626"/>
      <c r="WIM343" s="626"/>
      <c r="WIN343" s="626"/>
      <c r="WIO343" s="626"/>
      <c r="WIP343" s="626"/>
      <c r="WIQ343" s="626"/>
      <c r="WIR343" s="626"/>
      <c r="WIS343" s="626"/>
      <c r="WIT343" s="626"/>
      <c r="WIU343" s="626"/>
      <c r="WIV343" s="626"/>
      <c r="WIW343" s="626"/>
      <c r="WIX343" s="626"/>
      <c r="WIY343" s="626"/>
      <c r="WIZ343" s="626"/>
      <c r="WJA343" s="626"/>
      <c r="WJB343" s="626"/>
      <c r="WJC343" s="626"/>
      <c r="WJD343" s="626"/>
      <c r="WJE343" s="626"/>
      <c r="WJF343" s="626"/>
      <c r="WJG343" s="626"/>
      <c r="WJH343" s="626"/>
      <c r="WJI343" s="626"/>
      <c r="WJJ343" s="626"/>
      <c r="WJK343" s="626"/>
      <c r="WJL343" s="626"/>
      <c r="WJM343" s="626"/>
      <c r="WJN343" s="626"/>
      <c r="WJO343" s="626"/>
      <c r="WJP343" s="626"/>
      <c r="WJQ343" s="626"/>
      <c r="WJR343" s="626"/>
      <c r="WJS343" s="626"/>
      <c r="WJT343" s="626"/>
      <c r="WJU343" s="626"/>
      <c r="WJV343" s="626"/>
      <c r="WJW343" s="626"/>
      <c r="WJX343" s="626"/>
      <c r="WJY343" s="626"/>
      <c r="WJZ343" s="626"/>
      <c r="WKA343" s="626"/>
      <c r="WKB343" s="626"/>
      <c r="WKC343" s="626"/>
      <c r="WKD343" s="626"/>
      <c r="WKE343" s="626"/>
      <c r="WKF343" s="626"/>
      <c r="WKG343" s="626"/>
      <c r="WKH343" s="626"/>
      <c r="WKI343" s="626"/>
      <c r="WKJ343" s="626"/>
      <c r="WKK343" s="626"/>
      <c r="WKL343" s="626"/>
      <c r="WKM343" s="626"/>
      <c r="WKN343" s="626"/>
      <c r="WKO343" s="626"/>
      <c r="WKP343" s="626"/>
      <c r="WKQ343" s="626"/>
      <c r="WKR343" s="626"/>
      <c r="WKS343" s="626"/>
      <c r="WKT343" s="626"/>
      <c r="WKU343" s="626"/>
      <c r="WKV343" s="626"/>
      <c r="WKW343" s="626"/>
      <c r="WKX343" s="626"/>
      <c r="WKY343" s="626"/>
      <c r="WKZ343" s="626"/>
      <c r="WLA343" s="626"/>
      <c r="WLB343" s="626"/>
      <c r="WLC343" s="626"/>
      <c r="WLD343" s="626"/>
      <c r="WLE343" s="626"/>
      <c r="WLF343" s="626"/>
      <c r="WLG343" s="626"/>
      <c r="WLH343" s="626"/>
      <c r="WLI343" s="626"/>
      <c r="WLJ343" s="626"/>
      <c r="WLK343" s="626"/>
      <c r="WLL343" s="626"/>
      <c r="WLM343" s="626"/>
      <c r="WLN343" s="626"/>
      <c r="WLO343" s="626"/>
      <c r="WLP343" s="626"/>
      <c r="WLQ343" s="626"/>
      <c r="WLR343" s="626"/>
      <c r="WLS343" s="626"/>
      <c r="WLT343" s="626"/>
      <c r="WLU343" s="626"/>
      <c r="WLV343" s="626"/>
      <c r="WLW343" s="626"/>
      <c r="WLX343" s="626"/>
      <c r="WLY343" s="626"/>
      <c r="WLZ343" s="626"/>
      <c r="WMA343" s="626"/>
      <c r="WMB343" s="626"/>
      <c r="WMC343" s="626"/>
      <c r="WMD343" s="626"/>
      <c r="WME343" s="626"/>
      <c r="WMF343" s="626"/>
      <c r="WMG343" s="626"/>
      <c r="WMH343" s="626"/>
      <c r="WMI343" s="626"/>
      <c r="WMJ343" s="626"/>
      <c r="WMK343" s="626"/>
      <c r="WML343" s="626"/>
      <c r="WMM343" s="626"/>
      <c r="WMN343" s="626"/>
      <c r="WMO343" s="626"/>
      <c r="WMP343" s="626"/>
      <c r="WMQ343" s="626"/>
      <c r="WMR343" s="626"/>
      <c r="WMS343" s="626"/>
      <c r="WMT343" s="626"/>
      <c r="WMU343" s="626"/>
      <c r="WMV343" s="626"/>
      <c r="WMW343" s="626"/>
      <c r="WMX343" s="626"/>
      <c r="WMY343" s="626"/>
      <c r="WMZ343" s="626"/>
      <c r="WNA343" s="626"/>
      <c r="WNB343" s="626"/>
      <c r="WNC343" s="626"/>
      <c r="WND343" s="626"/>
      <c r="WNE343" s="626"/>
      <c r="WNF343" s="626"/>
      <c r="WNG343" s="626"/>
      <c r="WNH343" s="626"/>
      <c r="WNI343" s="626"/>
      <c r="WNJ343" s="626"/>
      <c r="WNK343" s="626"/>
      <c r="WNL343" s="626"/>
      <c r="WNM343" s="626"/>
      <c r="WNN343" s="626"/>
      <c r="WNO343" s="626"/>
      <c r="WNP343" s="626"/>
      <c r="WNQ343" s="626"/>
      <c r="WNR343" s="626"/>
      <c r="WNS343" s="626"/>
      <c r="WNT343" s="626"/>
      <c r="WNU343" s="626"/>
      <c r="WNV343" s="626"/>
      <c r="WNW343" s="626"/>
      <c r="WNX343" s="626"/>
      <c r="WNY343" s="626"/>
      <c r="WNZ343" s="626"/>
      <c r="WOA343" s="626"/>
      <c r="WOB343" s="626"/>
      <c r="WOC343" s="626"/>
      <c r="WOD343" s="626"/>
      <c r="WOE343" s="626"/>
      <c r="WOF343" s="626"/>
      <c r="WOG343" s="626"/>
      <c r="WOH343" s="626"/>
      <c r="WOI343" s="626"/>
      <c r="WOJ343" s="626"/>
      <c r="WOK343" s="626"/>
      <c r="WOL343" s="626"/>
      <c r="WOM343" s="626"/>
      <c r="WON343" s="626"/>
      <c r="WOO343" s="626"/>
      <c r="WOP343" s="626"/>
      <c r="WOQ343" s="626"/>
      <c r="WOR343" s="626"/>
      <c r="WOS343" s="626"/>
      <c r="WOT343" s="626"/>
      <c r="WOU343" s="626"/>
      <c r="WOV343" s="626"/>
      <c r="WOW343" s="626"/>
      <c r="WOX343" s="626"/>
      <c r="WOY343" s="626"/>
      <c r="WOZ343" s="626"/>
      <c r="WPA343" s="626"/>
      <c r="WPB343" s="626"/>
      <c r="WPC343" s="626"/>
      <c r="WPD343" s="626"/>
      <c r="WPE343" s="626"/>
      <c r="WPF343" s="626"/>
      <c r="WPG343" s="626"/>
      <c r="WPH343" s="626"/>
      <c r="WPI343" s="626"/>
      <c r="WPJ343" s="626"/>
      <c r="WPK343" s="626"/>
      <c r="WPL343" s="626"/>
      <c r="WPM343" s="626"/>
      <c r="WPN343" s="626"/>
      <c r="WPO343" s="626"/>
      <c r="WPP343" s="626"/>
      <c r="WPQ343" s="626"/>
      <c r="WPR343" s="626"/>
      <c r="WPS343" s="626"/>
      <c r="WPT343" s="626"/>
      <c r="WPU343" s="626"/>
      <c r="WPV343" s="626"/>
      <c r="WPW343" s="626"/>
      <c r="WPX343" s="626"/>
      <c r="WPY343" s="626"/>
      <c r="WPZ343" s="626"/>
      <c r="WQA343" s="626"/>
      <c r="WQB343" s="626"/>
      <c r="WQC343" s="626"/>
      <c r="WQD343" s="626"/>
      <c r="WQE343" s="626"/>
      <c r="WQF343" s="626"/>
      <c r="WQG343" s="626"/>
      <c r="WQH343" s="626"/>
      <c r="WQI343" s="626"/>
      <c r="WQJ343" s="626"/>
      <c r="WQK343" s="626"/>
      <c r="WQL343" s="626"/>
      <c r="WQM343" s="626"/>
      <c r="WQN343" s="626"/>
      <c r="WQO343" s="626"/>
      <c r="WQP343" s="626"/>
      <c r="WQQ343" s="626"/>
      <c r="WQR343" s="626"/>
      <c r="WQS343" s="626"/>
      <c r="WQT343" s="626"/>
      <c r="WQU343" s="626"/>
      <c r="WQV343" s="626"/>
      <c r="WQW343" s="626"/>
      <c r="WQX343" s="626"/>
      <c r="WQY343" s="626"/>
      <c r="WQZ343" s="626"/>
      <c r="WRA343" s="626"/>
      <c r="WRB343" s="626"/>
      <c r="WRC343" s="626"/>
      <c r="WRD343" s="626"/>
      <c r="WRE343" s="626"/>
      <c r="WRF343" s="626"/>
      <c r="WRG343" s="626"/>
      <c r="WRH343" s="626"/>
      <c r="WRI343" s="626"/>
      <c r="WRJ343" s="626"/>
      <c r="WRK343" s="626"/>
      <c r="WRL343" s="626"/>
      <c r="WRM343" s="626"/>
      <c r="WRN343" s="626"/>
      <c r="WRO343" s="626"/>
      <c r="WRP343" s="626"/>
      <c r="WRQ343" s="626"/>
      <c r="WRR343" s="626"/>
      <c r="WRS343" s="626"/>
      <c r="WRT343" s="626"/>
      <c r="WRU343" s="626"/>
      <c r="WRV343" s="626"/>
      <c r="WRW343" s="626"/>
      <c r="WRX343" s="626"/>
      <c r="WRY343" s="626"/>
      <c r="WRZ343" s="626"/>
      <c r="WSA343" s="626"/>
      <c r="WSB343" s="626"/>
      <c r="WSC343" s="626"/>
      <c r="WSD343" s="626"/>
      <c r="WSE343" s="626"/>
      <c r="WSF343" s="626"/>
      <c r="WSG343" s="626"/>
      <c r="WSH343" s="626"/>
      <c r="WSI343" s="626"/>
      <c r="WSJ343" s="626"/>
      <c r="WSK343" s="626"/>
      <c r="WSL343" s="626"/>
      <c r="WSM343" s="626"/>
      <c r="WSN343" s="626"/>
      <c r="WSO343" s="626"/>
      <c r="WSP343" s="626"/>
      <c r="WSQ343" s="626"/>
      <c r="WSR343" s="626"/>
      <c r="WSS343" s="626"/>
      <c r="WST343" s="626"/>
      <c r="WSU343" s="626"/>
      <c r="WSV343" s="626"/>
      <c r="WSW343" s="626"/>
      <c r="WSX343" s="626"/>
      <c r="WSY343" s="626"/>
      <c r="WSZ343" s="626"/>
      <c r="WTA343" s="626"/>
      <c r="WTB343" s="626"/>
      <c r="WTC343" s="626"/>
      <c r="WTD343" s="626"/>
      <c r="WTE343" s="626"/>
      <c r="WTF343" s="626"/>
      <c r="WTG343" s="626"/>
      <c r="WTH343" s="626"/>
      <c r="WTI343" s="626"/>
      <c r="WTJ343" s="626"/>
      <c r="WTK343" s="626"/>
      <c r="WTL343" s="626"/>
      <c r="WTM343" s="626"/>
      <c r="WTN343" s="626"/>
      <c r="WTO343" s="626"/>
      <c r="WTP343" s="626"/>
      <c r="WTQ343" s="626"/>
      <c r="WTR343" s="626"/>
      <c r="WTS343" s="626"/>
      <c r="WTT343" s="626"/>
      <c r="WTU343" s="626"/>
      <c r="WTV343" s="626"/>
      <c r="WTW343" s="626"/>
      <c r="WTX343" s="626"/>
      <c r="WTY343" s="626"/>
      <c r="WTZ343" s="626"/>
      <c r="WUA343" s="626"/>
      <c r="WUB343" s="626"/>
      <c r="WUC343" s="626"/>
      <c r="WUD343" s="626"/>
      <c r="WUE343" s="626"/>
      <c r="WUF343" s="626"/>
      <c r="WUG343" s="626"/>
      <c r="WUH343" s="626"/>
      <c r="WUI343" s="626"/>
      <c r="WUJ343" s="626"/>
      <c r="WUK343" s="626"/>
      <c r="WUL343" s="626"/>
      <c r="WUM343" s="626"/>
      <c r="WUN343" s="626"/>
      <c r="WUO343" s="626"/>
      <c r="WUP343" s="626"/>
      <c r="WUQ343" s="626"/>
      <c r="WUR343" s="626"/>
      <c r="WUS343" s="626"/>
      <c r="WUT343" s="626"/>
      <c r="WUU343" s="626"/>
      <c r="WUV343" s="626"/>
      <c r="WUW343" s="626"/>
      <c r="WUX343" s="626"/>
      <c r="WUY343" s="626"/>
      <c r="WUZ343" s="626"/>
      <c r="WVA343" s="626"/>
      <c r="WVB343" s="626"/>
      <c r="WVC343" s="626"/>
      <c r="WVD343" s="626"/>
      <c r="WVE343" s="626"/>
      <c r="WVF343" s="626"/>
      <c r="WVG343" s="626"/>
      <c r="WVH343" s="626"/>
      <c r="WVI343" s="626"/>
      <c r="WVJ343" s="626"/>
      <c r="WVK343" s="626"/>
      <c r="WVL343" s="626"/>
      <c r="WVM343" s="626"/>
      <c r="WVN343" s="626"/>
      <c r="WVO343" s="626"/>
      <c r="WVP343" s="626"/>
      <c r="WVQ343" s="626"/>
      <c r="WVR343" s="626"/>
      <c r="WVS343" s="626"/>
      <c r="WVT343" s="626"/>
      <c r="WVU343" s="626"/>
      <c r="WVV343" s="626"/>
      <c r="WVW343" s="626"/>
      <c r="WVX343" s="626"/>
      <c r="WVY343" s="626"/>
      <c r="WVZ343" s="626"/>
      <c r="WWA343" s="626"/>
      <c r="WWB343" s="626"/>
      <c r="WWC343" s="626"/>
      <c r="WWD343" s="626"/>
      <c r="WWE343" s="626"/>
      <c r="WWF343" s="626"/>
      <c r="WWG343" s="626"/>
      <c r="WWH343" s="626"/>
      <c r="WWI343" s="626"/>
      <c r="WWJ343" s="626"/>
      <c r="WWK343" s="626"/>
      <c r="WWL343" s="626"/>
      <c r="WWM343" s="626"/>
      <c r="WWN343" s="626"/>
      <c r="WWO343" s="626"/>
      <c r="WWP343" s="626"/>
      <c r="WWQ343" s="626"/>
      <c r="WWR343" s="626"/>
      <c r="WWS343" s="626"/>
      <c r="WWT343" s="626"/>
      <c r="WWU343" s="626"/>
      <c r="WWV343" s="626"/>
      <c r="WWW343" s="626"/>
      <c r="WWX343" s="626"/>
      <c r="WWY343" s="626"/>
      <c r="WWZ343" s="626"/>
      <c r="WXA343" s="626"/>
      <c r="WXB343" s="626"/>
      <c r="WXC343" s="626"/>
      <c r="WXD343" s="626"/>
      <c r="WXE343" s="626"/>
      <c r="WXF343" s="626"/>
      <c r="WXG343" s="626"/>
      <c r="WXH343" s="626"/>
      <c r="WXI343" s="626"/>
      <c r="WXJ343" s="626"/>
      <c r="WXK343" s="626"/>
      <c r="WXL343" s="626"/>
      <c r="WXM343" s="626"/>
      <c r="WXN343" s="626"/>
      <c r="WXO343" s="626"/>
      <c r="WXP343" s="626"/>
      <c r="WXQ343" s="626"/>
      <c r="WXR343" s="626"/>
      <c r="WXS343" s="626"/>
      <c r="WXT343" s="626"/>
      <c r="WXU343" s="626"/>
      <c r="WXV343" s="626"/>
      <c r="WXW343" s="626"/>
      <c r="WXX343" s="626"/>
      <c r="WXY343" s="626"/>
      <c r="WXZ343" s="626"/>
      <c r="WYA343" s="626"/>
      <c r="WYB343" s="626"/>
      <c r="WYC343" s="626"/>
      <c r="WYD343" s="626"/>
      <c r="WYE343" s="626"/>
      <c r="WYF343" s="626"/>
      <c r="WYG343" s="626"/>
      <c r="WYH343" s="626"/>
      <c r="WYI343" s="626"/>
      <c r="WYJ343" s="626"/>
      <c r="WYK343" s="626"/>
      <c r="WYL343" s="626"/>
      <c r="WYM343" s="626"/>
      <c r="WYN343" s="626"/>
      <c r="WYO343" s="626"/>
      <c r="WYP343" s="626"/>
      <c r="WYQ343" s="626"/>
      <c r="WYR343" s="626"/>
      <c r="WYS343" s="626"/>
      <c r="WYT343" s="626"/>
      <c r="WYU343" s="626"/>
      <c r="WYV343" s="626"/>
      <c r="WYW343" s="626"/>
      <c r="WYX343" s="626"/>
      <c r="WYY343" s="626"/>
      <c r="WYZ343" s="626"/>
      <c r="WZA343" s="626"/>
      <c r="WZB343" s="626"/>
      <c r="WZC343" s="626"/>
      <c r="WZD343" s="626"/>
      <c r="WZE343" s="626"/>
      <c r="WZF343" s="626"/>
      <c r="WZG343" s="626"/>
      <c r="WZH343" s="626"/>
      <c r="WZI343" s="626"/>
      <c r="WZJ343" s="626"/>
      <c r="WZK343" s="626"/>
      <c r="WZL343" s="626"/>
      <c r="WZM343" s="626"/>
      <c r="WZN343" s="626"/>
      <c r="WZO343" s="626"/>
      <c r="WZP343" s="626"/>
      <c r="WZQ343" s="626"/>
      <c r="WZR343" s="626"/>
      <c r="WZS343" s="626"/>
      <c r="WZT343" s="626"/>
      <c r="WZU343" s="626"/>
      <c r="WZV343" s="626"/>
      <c r="WZW343" s="626"/>
      <c r="WZX343" s="626"/>
      <c r="WZY343" s="626"/>
      <c r="WZZ343" s="626"/>
      <c r="XAA343" s="626"/>
      <c r="XAB343" s="626"/>
      <c r="XAC343" s="626"/>
      <c r="XAD343" s="626"/>
      <c r="XAE343" s="626"/>
      <c r="XAF343" s="626"/>
      <c r="XAG343" s="626"/>
      <c r="XAH343" s="626"/>
      <c r="XAI343" s="626"/>
      <c r="XAJ343" s="626"/>
      <c r="XAK343" s="626"/>
      <c r="XAL343" s="626"/>
      <c r="XAM343" s="626"/>
      <c r="XAN343" s="626"/>
      <c r="XAO343" s="626"/>
      <c r="XAP343" s="626"/>
      <c r="XAQ343" s="626"/>
      <c r="XAR343" s="626"/>
      <c r="XAS343" s="626"/>
      <c r="XAT343" s="626"/>
      <c r="XAU343" s="626"/>
      <c r="XAV343" s="626"/>
      <c r="XAW343" s="626"/>
      <c r="XAX343" s="626"/>
      <c r="XAY343" s="626"/>
      <c r="XAZ343" s="626"/>
      <c r="XBA343" s="626"/>
      <c r="XBB343" s="626"/>
      <c r="XBC343" s="626"/>
      <c r="XBD343" s="626"/>
      <c r="XBE343" s="626"/>
      <c r="XBF343" s="626"/>
      <c r="XBG343" s="626"/>
      <c r="XBH343" s="626"/>
      <c r="XBI343" s="626"/>
      <c r="XBJ343" s="626"/>
      <c r="XBK343" s="626"/>
      <c r="XBL343" s="626"/>
      <c r="XBM343" s="626"/>
      <c r="XBN343" s="626"/>
      <c r="XBO343" s="626"/>
      <c r="XBP343" s="626"/>
      <c r="XBQ343" s="626"/>
      <c r="XBR343" s="626"/>
      <c r="XBS343" s="626"/>
      <c r="XBT343" s="626"/>
      <c r="XBU343" s="626"/>
      <c r="XBV343" s="626"/>
      <c r="XBW343" s="626"/>
      <c r="XBX343" s="626"/>
      <c r="XBY343" s="626"/>
      <c r="XBZ343" s="626"/>
      <c r="XCA343" s="626"/>
      <c r="XCB343" s="626"/>
      <c r="XCC343" s="626"/>
      <c r="XCD343" s="626"/>
      <c r="XCE343" s="626"/>
      <c r="XCF343" s="626"/>
      <c r="XCG343" s="626"/>
      <c r="XCH343" s="626"/>
      <c r="XCI343" s="626"/>
      <c r="XCJ343" s="626"/>
      <c r="XCK343" s="626"/>
      <c r="XCL343" s="626"/>
      <c r="XCM343" s="626"/>
      <c r="XCN343" s="626"/>
      <c r="XCO343" s="626"/>
      <c r="XCP343" s="626"/>
      <c r="XCQ343" s="626"/>
      <c r="XCR343" s="626"/>
      <c r="XCS343" s="626"/>
      <c r="XCT343" s="626"/>
      <c r="XCU343" s="626"/>
      <c r="XCV343" s="626"/>
      <c r="XCW343" s="626"/>
      <c r="XCX343" s="626"/>
      <c r="XCY343" s="626"/>
      <c r="XCZ343" s="626"/>
      <c r="XDA343" s="626"/>
      <c r="XDB343" s="626"/>
      <c r="XDC343" s="626"/>
      <c r="XDD343" s="626"/>
      <c r="XDE343" s="626"/>
      <c r="XDF343" s="626"/>
      <c r="XDG343" s="626"/>
      <c r="XDH343" s="626"/>
      <c r="XDI343" s="626"/>
      <c r="XDJ343" s="626"/>
      <c r="XDK343" s="626"/>
      <c r="XDL343" s="626"/>
      <c r="XDM343" s="626"/>
      <c r="XDN343" s="626"/>
      <c r="XDO343" s="626"/>
      <c r="XDP343" s="626"/>
      <c r="XDQ343" s="626"/>
      <c r="XDR343" s="626"/>
      <c r="XDS343" s="626"/>
      <c r="XDT343" s="626"/>
      <c r="XDU343" s="626"/>
      <c r="XDV343" s="626"/>
      <c r="XDW343" s="626"/>
      <c r="XDX343" s="626"/>
      <c r="XDY343" s="626"/>
      <c r="XDZ343" s="626"/>
      <c r="XEA343" s="626"/>
      <c r="XEB343" s="626"/>
      <c r="XEC343" s="626"/>
      <c r="XED343" s="626"/>
      <c r="XEE343" s="626"/>
      <c r="XEF343" s="626"/>
      <c r="XEG343" s="626"/>
      <c r="XEH343" s="626"/>
      <c r="XEI343" s="626"/>
      <c r="XEJ343" s="626"/>
      <c r="XEK343" s="626"/>
      <c r="XEL343" s="626"/>
      <c r="XEM343" s="626"/>
      <c r="XEN343" s="626"/>
      <c r="XEO343" s="626"/>
      <c r="XEP343" s="626"/>
      <c r="XEQ343" s="626"/>
      <c r="XER343" s="626"/>
      <c r="XES343" s="626"/>
      <c r="XET343" s="626"/>
      <c r="XEU343" s="626"/>
      <c r="XEV343" s="626"/>
      <c r="XEW343" s="626"/>
      <c r="XEX343" s="626"/>
      <c r="XEY343" s="626"/>
      <c r="XEZ343" s="626"/>
      <c r="XFA343" s="626"/>
      <c r="XFB343" s="626"/>
      <c r="XFC343" s="626"/>
    </row>
    <row r="344" spans="1:16383" s="255" customFormat="1" ht="22.5" customHeight="1" thickBot="1" x14ac:dyDescent="0.3">
      <c r="A344" s="596" t="s">
        <v>2576</v>
      </c>
      <c r="B344" s="597"/>
      <c r="C344" s="597"/>
      <c r="D344" s="597"/>
      <c r="E344" s="597"/>
      <c r="F344" s="266"/>
      <c r="G344" s="279"/>
      <c r="H344" s="279"/>
      <c r="I344" s="279"/>
      <c r="J344" s="279"/>
      <c r="K344" s="264"/>
      <c r="L344" s="253"/>
      <c r="M344" s="253"/>
      <c r="N344" s="253"/>
      <c r="O344" s="253"/>
      <c r="P344" s="253"/>
      <c r="Q344" s="253"/>
      <c r="R344" s="253"/>
      <c r="S344" s="253"/>
      <c r="T344" s="253"/>
      <c r="U344" s="253"/>
      <c r="V344" s="253"/>
      <c r="W344" s="253"/>
      <c r="X344" s="253"/>
      <c r="Y344" s="253"/>
      <c r="Z344" s="253"/>
      <c r="AA344" s="253"/>
      <c r="AB344" s="253"/>
      <c r="AC344" s="253"/>
      <c r="AD344" s="253"/>
      <c r="AE344" s="253"/>
      <c r="AF344" s="253"/>
      <c r="AG344" s="253"/>
      <c r="AH344" s="253"/>
      <c r="AI344" s="253"/>
      <c r="AJ344" s="253"/>
      <c r="AK344" s="253"/>
      <c r="AL344" s="253"/>
      <c r="AM344" s="253"/>
      <c r="AN344" s="253"/>
      <c r="AO344" s="253"/>
      <c r="AP344" s="253"/>
      <c r="AQ344" s="253"/>
      <c r="AR344" s="253"/>
      <c r="AS344" s="253"/>
      <c r="AT344" s="253"/>
      <c r="AU344" s="253"/>
      <c r="AV344" s="253"/>
      <c r="AW344" s="253"/>
      <c r="AX344" s="627"/>
      <c r="AY344" s="627"/>
      <c r="AZ344" s="627"/>
      <c r="BA344" s="627"/>
      <c r="BB344" s="627"/>
      <c r="BC344" s="627"/>
      <c r="BD344" s="627"/>
      <c r="BE344" s="627"/>
      <c r="BF344" s="627"/>
      <c r="BG344" s="627"/>
      <c r="BH344" s="627"/>
      <c r="BI344" s="627"/>
      <c r="BJ344" s="627"/>
      <c r="BK344" s="627"/>
      <c r="BL344" s="627"/>
      <c r="BM344" s="627"/>
      <c r="BN344" s="627"/>
      <c r="BO344" s="627"/>
      <c r="BP344" s="627"/>
      <c r="BQ344" s="627"/>
      <c r="BR344" s="627"/>
      <c r="BS344" s="627"/>
      <c r="BT344" s="627"/>
      <c r="BU344" s="627"/>
      <c r="BV344" s="627"/>
      <c r="BW344" s="627"/>
      <c r="BX344" s="627"/>
      <c r="BY344" s="627"/>
      <c r="BZ344" s="627"/>
      <c r="CA344" s="627"/>
      <c r="CB344" s="627"/>
      <c r="CC344" s="627"/>
      <c r="CD344" s="627"/>
      <c r="CE344" s="627"/>
      <c r="CF344" s="627"/>
      <c r="CG344" s="627"/>
      <c r="CH344" s="627"/>
      <c r="CI344" s="627"/>
      <c r="CJ344" s="627"/>
      <c r="CK344" s="627"/>
      <c r="CL344" s="627"/>
      <c r="CM344" s="627"/>
      <c r="CN344" s="627"/>
      <c r="CO344" s="627"/>
      <c r="CP344" s="627"/>
      <c r="CQ344" s="627"/>
      <c r="CR344" s="627"/>
      <c r="CS344" s="627"/>
      <c r="CT344" s="627"/>
      <c r="CU344" s="627"/>
      <c r="CV344" s="627"/>
      <c r="CW344" s="627"/>
      <c r="CX344" s="627"/>
      <c r="CY344" s="627"/>
      <c r="CZ344" s="627"/>
      <c r="DA344" s="627"/>
      <c r="DB344" s="627"/>
      <c r="DC344" s="627"/>
      <c r="DD344" s="627"/>
      <c r="DE344" s="627"/>
      <c r="DF344" s="627"/>
      <c r="DG344" s="627"/>
      <c r="DH344" s="627"/>
      <c r="DI344" s="627"/>
      <c r="DJ344" s="627"/>
      <c r="DK344" s="627"/>
      <c r="DL344" s="627"/>
      <c r="DM344" s="627"/>
      <c r="DN344" s="627"/>
      <c r="DO344" s="627"/>
      <c r="DP344" s="627"/>
      <c r="DQ344" s="627"/>
      <c r="DR344" s="627"/>
      <c r="DS344" s="627"/>
      <c r="DT344" s="627"/>
      <c r="DU344" s="627"/>
      <c r="DV344" s="627"/>
      <c r="DW344" s="627"/>
      <c r="DX344" s="627"/>
      <c r="DY344" s="627"/>
      <c r="DZ344" s="627"/>
      <c r="EA344" s="627"/>
      <c r="EB344" s="627"/>
      <c r="EC344" s="627"/>
      <c r="ED344" s="627"/>
      <c r="EE344" s="627"/>
      <c r="EF344" s="627"/>
      <c r="EG344" s="627"/>
      <c r="EH344" s="627"/>
      <c r="EI344" s="627"/>
      <c r="EJ344" s="627"/>
      <c r="EK344" s="627"/>
      <c r="EL344" s="627"/>
      <c r="EM344" s="627"/>
      <c r="EN344" s="627"/>
      <c r="EO344" s="627"/>
      <c r="EP344" s="627"/>
      <c r="EQ344" s="627"/>
      <c r="ER344" s="627"/>
      <c r="ES344" s="627"/>
      <c r="ET344" s="627"/>
      <c r="EU344" s="627"/>
      <c r="EV344" s="627"/>
      <c r="EW344" s="627"/>
      <c r="EX344" s="627"/>
      <c r="EY344" s="627"/>
      <c r="EZ344" s="627"/>
      <c r="FA344" s="627"/>
      <c r="FB344" s="627"/>
      <c r="FC344" s="627"/>
      <c r="FD344" s="627"/>
      <c r="FE344" s="627"/>
      <c r="FF344" s="627"/>
      <c r="FG344" s="627"/>
      <c r="FH344" s="627"/>
      <c r="FI344" s="627"/>
      <c r="FJ344" s="627"/>
      <c r="FK344" s="627"/>
      <c r="FL344" s="627"/>
      <c r="FM344" s="627"/>
      <c r="FN344" s="627"/>
      <c r="FO344" s="627"/>
      <c r="FP344" s="627"/>
      <c r="FQ344" s="627"/>
      <c r="FR344" s="627"/>
      <c r="FS344" s="627"/>
      <c r="FT344" s="627"/>
      <c r="FU344" s="627"/>
      <c r="FV344" s="627"/>
      <c r="FW344" s="627"/>
      <c r="FX344" s="627"/>
      <c r="FY344" s="627"/>
      <c r="FZ344" s="627"/>
      <c r="GA344" s="627"/>
      <c r="GB344" s="627"/>
      <c r="GC344" s="627"/>
      <c r="GD344" s="627"/>
      <c r="GE344" s="627"/>
      <c r="GF344" s="627"/>
      <c r="GG344" s="627"/>
      <c r="GH344" s="627"/>
      <c r="GI344" s="627"/>
      <c r="GJ344" s="627"/>
      <c r="GK344" s="627"/>
      <c r="GL344" s="627"/>
      <c r="GM344" s="627"/>
      <c r="GN344" s="627"/>
      <c r="GO344" s="627"/>
      <c r="GP344" s="627"/>
      <c r="GQ344" s="627"/>
      <c r="GR344" s="627"/>
      <c r="GS344" s="627"/>
      <c r="GT344" s="627"/>
      <c r="GU344" s="627"/>
      <c r="GV344" s="627"/>
      <c r="GW344" s="627"/>
      <c r="GX344" s="627"/>
      <c r="GY344" s="627"/>
      <c r="GZ344" s="627"/>
      <c r="HA344" s="627"/>
      <c r="HB344" s="627"/>
      <c r="HC344" s="627"/>
      <c r="HD344" s="627"/>
      <c r="HE344" s="627"/>
      <c r="HF344" s="627"/>
      <c r="HG344" s="627"/>
      <c r="HH344" s="627"/>
      <c r="HI344" s="627"/>
      <c r="HJ344" s="627"/>
      <c r="HK344" s="627"/>
      <c r="HL344" s="627"/>
      <c r="HM344" s="627"/>
      <c r="HN344" s="627"/>
      <c r="HO344" s="627"/>
      <c r="HP344" s="627"/>
      <c r="HQ344" s="627"/>
      <c r="HR344" s="627"/>
      <c r="HS344" s="627"/>
      <c r="HT344" s="627"/>
      <c r="HU344" s="627"/>
      <c r="HV344" s="627"/>
      <c r="HW344" s="627"/>
      <c r="HX344" s="627"/>
      <c r="HY344" s="627"/>
      <c r="HZ344" s="627"/>
      <c r="IA344" s="627"/>
      <c r="IB344" s="627"/>
      <c r="IC344" s="627"/>
      <c r="ID344" s="627"/>
      <c r="IE344" s="627"/>
      <c r="IF344" s="627"/>
      <c r="IG344" s="627"/>
      <c r="IH344" s="627"/>
      <c r="II344" s="627"/>
      <c r="IJ344" s="627"/>
      <c r="IK344" s="627"/>
      <c r="IL344" s="627"/>
      <c r="IM344" s="627"/>
      <c r="IN344" s="627"/>
      <c r="IO344" s="627"/>
      <c r="IP344" s="627"/>
      <c r="IQ344" s="627"/>
      <c r="IR344" s="627"/>
      <c r="IS344" s="627"/>
      <c r="IT344" s="627"/>
      <c r="IU344" s="627"/>
      <c r="IV344" s="627"/>
      <c r="IW344" s="627"/>
      <c r="IX344" s="627"/>
      <c r="IY344" s="627"/>
      <c r="IZ344" s="627"/>
      <c r="JA344" s="627"/>
      <c r="JB344" s="627"/>
      <c r="JC344" s="627"/>
      <c r="JD344" s="627"/>
      <c r="JE344" s="627"/>
      <c r="JF344" s="627"/>
      <c r="JG344" s="627"/>
      <c r="JH344" s="627"/>
      <c r="JI344" s="627"/>
      <c r="JJ344" s="627"/>
      <c r="JK344" s="627"/>
      <c r="JL344" s="627"/>
      <c r="JM344" s="627"/>
      <c r="JN344" s="627"/>
      <c r="JO344" s="627"/>
      <c r="JP344" s="627"/>
      <c r="JQ344" s="627"/>
      <c r="JR344" s="627"/>
      <c r="JS344" s="627"/>
      <c r="JT344" s="627"/>
      <c r="JU344" s="627"/>
      <c r="JV344" s="627"/>
      <c r="JW344" s="627"/>
      <c r="JX344" s="627"/>
      <c r="JY344" s="627"/>
      <c r="JZ344" s="627"/>
      <c r="KA344" s="627"/>
      <c r="KB344" s="627"/>
      <c r="KC344" s="627"/>
      <c r="KD344" s="627"/>
      <c r="KE344" s="627"/>
      <c r="KF344" s="627"/>
      <c r="KG344" s="627"/>
      <c r="KH344" s="627"/>
      <c r="KI344" s="627"/>
      <c r="KJ344" s="627"/>
      <c r="KK344" s="627"/>
      <c r="KL344" s="627"/>
      <c r="KM344" s="627"/>
      <c r="KN344" s="627"/>
      <c r="KO344" s="627"/>
      <c r="KP344" s="627"/>
      <c r="KQ344" s="627"/>
      <c r="KR344" s="627"/>
      <c r="KS344" s="627"/>
      <c r="KT344" s="627"/>
      <c r="KU344" s="627"/>
      <c r="KV344" s="627"/>
      <c r="KW344" s="627"/>
      <c r="KX344" s="627"/>
      <c r="KY344" s="627"/>
      <c r="KZ344" s="627"/>
      <c r="LA344" s="627"/>
      <c r="LB344" s="627"/>
      <c r="LC344" s="627"/>
      <c r="LD344" s="627"/>
      <c r="LE344" s="627"/>
      <c r="LF344" s="627"/>
      <c r="LG344" s="627"/>
      <c r="LH344" s="627"/>
      <c r="LI344" s="627"/>
      <c r="LJ344" s="627"/>
      <c r="LK344" s="627"/>
      <c r="LL344" s="627"/>
      <c r="LM344" s="627"/>
      <c r="LN344" s="627"/>
      <c r="LO344" s="627"/>
      <c r="LP344" s="627"/>
      <c r="LQ344" s="627"/>
      <c r="LR344" s="627"/>
      <c r="LS344" s="627"/>
      <c r="LT344" s="627"/>
      <c r="LU344" s="627"/>
      <c r="LV344" s="627"/>
      <c r="LW344" s="627"/>
      <c r="LX344" s="627"/>
      <c r="LY344" s="627"/>
      <c r="LZ344" s="627"/>
      <c r="MA344" s="627"/>
      <c r="MB344" s="627"/>
      <c r="MC344" s="627"/>
      <c r="MD344" s="627"/>
      <c r="ME344" s="627"/>
      <c r="MF344" s="627"/>
      <c r="MG344" s="627"/>
      <c r="MH344" s="627"/>
      <c r="MI344" s="627"/>
      <c r="MJ344" s="627"/>
      <c r="MK344" s="627"/>
      <c r="ML344" s="627"/>
      <c r="MM344" s="627"/>
      <c r="MN344" s="627"/>
      <c r="MO344" s="627"/>
      <c r="MP344" s="627"/>
      <c r="MQ344" s="627"/>
      <c r="MR344" s="627"/>
      <c r="MS344" s="627"/>
      <c r="MT344" s="627"/>
      <c r="MU344" s="627"/>
      <c r="MV344" s="627"/>
      <c r="MW344" s="627"/>
      <c r="MX344" s="627"/>
      <c r="MY344" s="627"/>
      <c r="MZ344" s="627"/>
      <c r="NA344" s="627"/>
      <c r="NB344" s="627"/>
      <c r="NC344" s="627"/>
      <c r="ND344" s="627"/>
      <c r="NE344" s="627"/>
      <c r="NF344" s="627"/>
      <c r="NG344" s="627"/>
      <c r="NH344" s="627"/>
      <c r="NI344" s="627"/>
      <c r="NJ344" s="627"/>
      <c r="NK344" s="627"/>
      <c r="NL344" s="627"/>
      <c r="NM344" s="627"/>
      <c r="NN344" s="627"/>
      <c r="NO344" s="627"/>
      <c r="NP344" s="627"/>
      <c r="NQ344" s="627"/>
      <c r="NR344" s="627"/>
      <c r="NS344" s="627"/>
      <c r="NT344" s="627"/>
      <c r="NU344" s="627"/>
      <c r="NV344" s="627"/>
      <c r="NW344" s="627"/>
      <c r="NX344" s="627"/>
      <c r="NY344" s="627"/>
      <c r="NZ344" s="627"/>
      <c r="OA344" s="627"/>
      <c r="OB344" s="627"/>
      <c r="OC344" s="627"/>
      <c r="OD344" s="627"/>
      <c r="OE344" s="627"/>
      <c r="OF344" s="627"/>
      <c r="OG344" s="627"/>
      <c r="OH344" s="627"/>
      <c r="OI344" s="627"/>
      <c r="OJ344" s="627"/>
      <c r="OK344" s="627"/>
      <c r="OL344" s="627"/>
      <c r="OM344" s="627"/>
      <c r="ON344" s="627"/>
      <c r="OO344" s="627"/>
      <c r="OP344" s="627"/>
      <c r="OQ344" s="627"/>
      <c r="OR344" s="627"/>
      <c r="OS344" s="627"/>
      <c r="OT344" s="627"/>
      <c r="OU344" s="627"/>
      <c r="OV344" s="627"/>
      <c r="OW344" s="627"/>
      <c r="OX344" s="627"/>
      <c r="OY344" s="627"/>
      <c r="OZ344" s="627"/>
      <c r="PA344" s="627"/>
      <c r="PB344" s="627"/>
      <c r="PC344" s="627"/>
      <c r="PD344" s="627"/>
      <c r="PE344" s="627"/>
      <c r="PF344" s="627"/>
      <c r="PG344" s="627"/>
      <c r="PH344" s="627"/>
      <c r="PI344" s="627"/>
      <c r="PJ344" s="627"/>
      <c r="PK344" s="627"/>
      <c r="PL344" s="627"/>
      <c r="PM344" s="627"/>
      <c r="PN344" s="627"/>
      <c r="PO344" s="627"/>
      <c r="PP344" s="627"/>
      <c r="PQ344" s="627"/>
      <c r="PR344" s="627"/>
      <c r="PS344" s="627"/>
      <c r="PT344" s="627"/>
      <c r="PU344" s="627"/>
      <c r="PV344" s="627"/>
      <c r="PW344" s="627"/>
      <c r="PX344" s="627"/>
      <c r="PY344" s="627"/>
      <c r="PZ344" s="627"/>
      <c r="QA344" s="627"/>
      <c r="QB344" s="627"/>
      <c r="QC344" s="627"/>
      <c r="QD344" s="627"/>
      <c r="QE344" s="627"/>
      <c r="QF344" s="627"/>
      <c r="QG344" s="627"/>
      <c r="QH344" s="627"/>
      <c r="QI344" s="627"/>
      <c r="QJ344" s="627"/>
      <c r="QK344" s="627"/>
      <c r="QL344" s="627"/>
      <c r="QM344" s="627"/>
      <c r="QN344" s="627"/>
      <c r="QO344" s="627"/>
      <c r="QP344" s="627"/>
      <c r="QQ344" s="627"/>
      <c r="QR344" s="627"/>
      <c r="QS344" s="627"/>
      <c r="QT344" s="627"/>
      <c r="QU344" s="627"/>
      <c r="QV344" s="627"/>
      <c r="QW344" s="627"/>
      <c r="QX344" s="627"/>
      <c r="QY344" s="627"/>
      <c r="QZ344" s="627"/>
      <c r="RA344" s="627"/>
      <c r="RB344" s="627"/>
      <c r="RC344" s="627"/>
      <c r="RD344" s="627"/>
      <c r="RE344" s="627"/>
      <c r="RF344" s="627"/>
      <c r="RG344" s="627"/>
      <c r="RH344" s="627"/>
      <c r="RI344" s="627"/>
      <c r="RJ344" s="627"/>
      <c r="RK344" s="627"/>
      <c r="RL344" s="627"/>
      <c r="RM344" s="627"/>
      <c r="RN344" s="627"/>
      <c r="RO344" s="627"/>
      <c r="RP344" s="627"/>
      <c r="RQ344" s="627"/>
      <c r="RR344" s="627"/>
      <c r="RS344" s="627"/>
      <c r="RT344" s="627"/>
      <c r="RU344" s="627"/>
      <c r="RV344" s="627"/>
      <c r="RW344" s="627"/>
      <c r="RX344" s="627"/>
      <c r="RY344" s="627"/>
      <c r="RZ344" s="627"/>
      <c r="SA344" s="627"/>
      <c r="SB344" s="627"/>
      <c r="SC344" s="627"/>
      <c r="SD344" s="627"/>
      <c r="SE344" s="627"/>
      <c r="SF344" s="627"/>
      <c r="SG344" s="627"/>
      <c r="SH344" s="627"/>
      <c r="SI344" s="627"/>
      <c r="SJ344" s="627"/>
      <c r="SK344" s="627"/>
      <c r="SL344" s="627"/>
      <c r="SM344" s="627"/>
      <c r="SN344" s="627"/>
      <c r="SO344" s="627"/>
      <c r="SP344" s="627"/>
      <c r="SQ344" s="627"/>
      <c r="SR344" s="627"/>
      <c r="SS344" s="627"/>
      <c r="ST344" s="627"/>
      <c r="SU344" s="627"/>
      <c r="SV344" s="627"/>
      <c r="SW344" s="627"/>
      <c r="SX344" s="627"/>
      <c r="SY344" s="627"/>
      <c r="SZ344" s="627"/>
      <c r="TA344" s="627"/>
      <c r="TB344" s="627"/>
      <c r="TC344" s="627"/>
      <c r="TD344" s="627"/>
      <c r="TE344" s="627"/>
      <c r="TF344" s="627"/>
      <c r="TG344" s="627"/>
      <c r="TH344" s="627"/>
      <c r="TI344" s="627"/>
      <c r="TJ344" s="627"/>
      <c r="TK344" s="627"/>
      <c r="TL344" s="627"/>
      <c r="TM344" s="627"/>
      <c r="TN344" s="627"/>
      <c r="TO344" s="627"/>
      <c r="TP344" s="627"/>
      <c r="TQ344" s="627"/>
      <c r="TR344" s="627"/>
      <c r="TS344" s="627"/>
      <c r="TT344" s="627"/>
      <c r="TU344" s="627"/>
      <c r="TV344" s="627"/>
      <c r="TW344" s="627"/>
      <c r="TX344" s="627"/>
      <c r="TY344" s="627"/>
      <c r="TZ344" s="627"/>
      <c r="UA344" s="627"/>
      <c r="UB344" s="627"/>
      <c r="UC344" s="627"/>
      <c r="UD344" s="627"/>
      <c r="UE344" s="627"/>
      <c r="UF344" s="627"/>
      <c r="UG344" s="627"/>
      <c r="UH344" s="627"/>
      <c r="UI344" s="627"/>
      <c r="UJ344" s="627"/>
      <c r="UK344" s="627"/>
      <c r="UL344" s="627"/>
      <c r="UM344" s="627"/>
      <c r="UN344" s="627"/>
      <c r="UO344" s="627"/>
      <c r="UP344" s="627"/>
      <c r="UQ344" s="627"/>
      <c r="UR344" s="627"/>
      <c r="US344" s="627"/>
      <c r="UT344" s="627"/>
      <c r="UU344" s="627"/>
      <c r="UV344" s="627"/>
      <c r="UW344" s="627"/>
      <c r="UX344" s="627"/>
      <c r="UY344" s="627"/>
      <c r="UZ344" s="627"/>
      <c r="VA344" s="627"/>
      <c r="VB344" s="627"/>
      <c r="VC344" s="627"/>
      <c r="VD344" s="627"/>
      <c r="VE344" s="627"/>
      <c r="VF344" s="627"/>
      <c r="VG344" s="627"/>
      <c r="VH344" s="627"/>
      <c r="VI344" s="627"/>
      <c r="VJ344" s="627"/>
      <c r="VK344" s="627"/>
      <c r="VL344" s="627"/>
      <c r="VM344" s="627"/>
      <c r="VN344" s="627"/>
      <c r="VO344" s="627"/>
      <c r="VP344" s="627"/>
      <c r="VQ344" s="627"/>
      <c r="VR344" s="627"/>
      <c r="VS344" s="627"/>
      <c r="VT344" s="627"/>
      <c r="VU344" s="627"/>
      <c r="VV344" s="627"/>
      <c r="VW344" s="627"/>
      <c r="VX344" s="627"/>
      <c r="VY344" s="627"/>
      <c r="VZ344" s="627"/>
      <c r="WA344" s="627"/>
      <c r="WB344" s="627"/>
      <c r="WC344" s="627"/>
      <c r="WD344" s="627"/>
      <c r="WE344" s="627"/>
      <c r="WF344" s="627"/>
      <c r="WG344" s="627"/>
      <c r="WH344" s="627"/>
      <c r="WI344" s="627"/>
      <c r="WJ344" s="627"/>
      <c r="WK344" s="627"/>
      <c r="WL344" s="627"/>
      <c r="WM344" s="627"/>
      <c r="WN344" s="627"/>
      <c r="WO344" s="627"/>
      <c r="WP344" s="627"/>
      <c r="WQ344" s="627"/>
      <c r="WR344" s="627"/>
      <c r="WS344" s="627"/>
      <c r="WT344" s="627"/>
      <c r="WU344" s="627"/>
      <c r="WV344" s="627"/>
      <c r="WW344" s="627"/>
      <c r="WX344" s="627"/>
      <c r="WY344" s="627"/>
      <c r="WZ344" s="627"/>
      <c r="XA344" s="627"/>
      <c r="XB344" s="627"/>
      <c r="XC344" s="627"/>
      <c r="XD344" s="627"/>
      <c r="XE344" s="627"/>
      <c r="XF344" s="627"/>
      <c r="XG344" s="627"/>
      <c r="XH344" s="627"/>
      <c r="XI344" s="627"/>
      <c r="XJ344" s="627"/>
      <c r="XK344" s="627"/>
      <c r="XL344" s="627"/>
      <c r="XM344" s="627"/>
      <c r="XN344" s="627"/>
      <c r="XO344" s="627"/>
      <c r="XP344" s="627"/>
      <c r="XQ344" s="627"/>
      <c r="XR344" s="627"/>
      <c r="XS344" s="627"/>
      <c r="XT344" s="627"/>
      <c r="XU344" s="627"/>
      <c r="XV344" s="627"/>
      <c r="XW344" s="627"/>
      <c r="XX344" s="627"/>
      <c r="XY344" s="627"/>
      <c r="XZ344" s="627"/>
      <c r="YA344" s="627"/>
      <c r="YB344" s="627"/>
      <c r="YC344" s="627"/>
      <c r="YD344" s="627"/>
      <c r="YE344" s="627"/>
      <c r="YF344" s="627"/>
      <c r="YG344" s="627"/>
      <c r="YH344" s="627"/>
      <c r="YI344" s="627"/>
      <c r="YJ344" s="627"/>
      <c r="YK344" s="627"/>
      <c r="YL344" s="627"/>
      <c r="YM344" s="627"/>
      <c r="YN344" s="627"/>
      <c r="YO344" s="627"/>
      <c r="YP344" s="627"/>
      <c r="YQ344" s="627"/>
      <c r="YR344" s="627"/>
      <c r="YS344" s="627"/>
      <c r="YT344" s="627"/>
      <c r="YU344" s="627"/>
      <c r="YV344" s="627"/>
      <c r="YW344" s="627"/>
      <c r="YX344" s="627"/>
      <c r="YY344" s="627"/>
      <c r="YZ344" s="627"/>
      <c r="ZA344" s="627"/>
      <c r="ZB344" s="627"/>
      <c r="ZC344" s="627"/>
      <c r="ZD344" s="627"/>
      <c r="ZE344" s="627"/>
      <c r="ZF344" s="627"/>
      <c r="ZG344" s="627"/>
      <c r="ZH344" s="627"/>
      <c r="ZI344" s="627"/>
      <c r="ZJ344" s="627"/>
      <c r="ZK344" s="627"/>
      <c r="ZL344" s="627"/>
      <c r="ZM344" s="627"/>
      <c r="ZN344" s="627"/>
      <c r="ZO344" s="627"/>
      <c r="ZP344" s="627"/>
      <c r="ZQ344" s="627"/>
      <c r="ZR344" s="627"/>
      <c r="ZS344" s="627"/>
      <c r="ZT344" s="627"/>
      <c r="ZU344" s="627"/>
      <c r="ZV344" s="627"/>
      <c r="ZW344" s="627"/>
      <c r="ZX344" s="627"/>
      <c r="ZY344" s="627"/>
      <c r="ZZ344" s="627"/>
      <c r="AAA344" s="627"/>
      <c r="AAB344" s="627"/>
      <c r="AAC344" s="627"/>
      <c r="AAD344" s="627"/>
      <c r="AAE344" s="627"/>
      <c r="AAF344" s="627"/>
      <c r="AAG344" s="627"/>
      <c r="AAH344" s="627"/>
      <c r="AAI344" s="627"/>
      <c r="AAJ344" s="627"/>
      <c r="AAK344" s="627"/>
      <c r="AAL344" s="627"/>
      <c r="AAM344" s="627"/>
      <c r="AAN344" s="627"/>
      <c r="AAO344" s="627"/>
      <c r="AAP344" s="627"/>
      <c r="AAQ344" s="627"/>
      <c r="AAR344" s="627"/>
      <c r="AAS344" s="627"/>
      <c r="AAT344" s="627"/>
      <c r="AAU344" s="627"/>
      <c r="AAV344" s="627"/>
      <c r="AAW344" s="627"/>
      <c r="AAX344" s="627"/>
      <c r="AAY344" s="627"/>
      <c r="AAZ344" s="627"/>
      <c r="ABA344" s="627"/>
      <c r="ABB344" s="627"/>
      <c r="ABC344" s="627"/>
      <c r="ABD344" s="627"/>
      <c r="ABE344" s="627"/>
      <c r="ABF344" s="627"/>
      <c r="ABG344" s="627"/>
      <c r="ABH344" s="627"/>
      <c r="ABI344" s="627"/>
      <c r="ABJ344" s="627"/>
      <c r="ABK344" s="627"/>
      <c r="ABL344" s="627"/>
      <c r="ABM344" s="627"/>
      <c r="ABN344" s="627"/>
      <c r="ABO344" s="627"/>
      <c r="ABP344" s="627"/>
      <c r="ABQ344" s="627"/>
      <c r="ABR344" s="627"/>
      <c r="ABS344" s="627"/>
      <c r="ABT344" s="627"/>
      <c r="ABU344" s="627"/>
      <c r="ABV344" s="627"/>
      <c r="ABW344" s="627"/>
      <c r="ABX344" s="627"/>
      <c r="ABY344" s="627"/>
      <c r="ABZ344" s="627"/>
      <c r="ACA344" s="627"/>
      <c r="ACB344" s="627"/>
      <c r="ACC344" s="627"/>
      <c r="ACD344" s="627"/>
      <c r="ACE344" s="627"/>
      <c r="ACF344" s="627"/>
      <c r="ACG344" s="627"/>
      <c r="ACH344" s="627"/>
      <c r="ACI344" s="627"/>
      <c r="ACJ344" s="627"/>
      <c r="ACK344" s="627"/>
      <c r="ACL344" s="627"/>
      <c r="ACM344" s="627"/>
      <c r="ACN344" s="627"/>
      <c r="ACO344" s="627"/>
      <c r="ACP344" s="627"/>
      <c r="ACQ344" s="627"/>
      <c r="ACR344" s="627"/>
      <c r="ACS344" s="627"/>
      <c r="ACT344" s="627"/>
      <c r="ACU344" s="627"/>
      <c r="ACV344" s="627"/>
      <c r="ACW344" s="627"/>
      <c r="ACX344" s="627"/>
      <c r="ACY344" s="627"/>
      <c r="ACZ344" s="627"/>
      <c r="ADA344" s="627"/>
      <c r="ADB344" s="627"/>
      <c r="ADC344" s="627"/>
      <c r="ADD344" s="627"/>
      <c r="ADE344" s="627"/>
      <c r="ADF344" s="627"/>
      <c r="ADG344" s="627"/>
      <c r="ADH344" s="627"/>
      <c r="ADI344" s="627"/>
      <c r="ADJ344" s="627"/>
      <c r="ADK344" s="627"/>
      <c r="ADL344" s="627"/>
      <c r="ADM344" s="627"/>
      <c r="ADN344" s="627"/>
      <c r="ADO344" s="627"/>
      <c r="ADP344" s="627"/>
      <c r="ADQ344" s="627"/>
      <c r="ADR344" s="627"/>
      <c r="ADS344" s="627"/>
      <c r="ADT344" s="627"/>
      <c r="ADU344" s="627"/>
      <c r="ADV344" s="627"/>
      <c r="ADW344" s="627"/>
      <c r="ADX344" s="627"/>
      <c r="ADY344" s="627"/>
      <c r="ADZ344" s="627"/>
      <c r="AEA344" s="627"/>
      <c r="AEB344" s="627"/>
      <c r="AEC344" s="627"/>
      <c r="AED344" s="627"/>
      <c r="AEE344" s="627"/>
      <c r="AEF344" s="627"/>
      <c r="AEG344" s="627"/>
      <c r="AEH344" s="627"/>
      <c r="AEI344" s="627"/>
      <c r="AEJ344" s="627"/>
      <c r="AEK344" s="627"/>
      <c r="AEL344" s="627"/>
      <c r="AEM344" s="627"/>
      <c r="AEN344" s="627"/>
      <c r="AEO344" s="627"/>
      <c r="AEP344" s="627"/>
      <c r="AEQ344" s="627"/>
      <c r="AER344" s="627"/>
      <c r="AES344" s="627"/>
      <c r="AET344" s="627"/>
      <c r="AEU344" s="627"/>
      <c r="AEV344" s="627"/>
      <c r="AEW344" s="627"/>
      <c r="AEX344" s="627"/>
      <c r="AEY344" s="627"/>
      <c r="AEZ344" s="627"/>
      <c r="AFA344" s="627"/>
      <c r="AFB344" s="627"/>
      <c r="AFC344" s="627"/>
      <c r="AFD344" s="627"/>
      <c r="AFE344" s="627"/>
      <c r="AFF344" s="627"/>
      <c r="AFG344" s="627"/>
      <c r="AFH344" s="627"/>
      <c r="AFI344" s="627"/>
      <c r="AFJ344" s="627"/>
      <c r="AFK344" s="627"/>
      <c r="AFL344" s="627"/>
      <c r="AFM344" s="627"/>
      <c r="AFN344" s="627"/>
      <c r="AFO344" s="627"/>
      <c r="AFP344" s="627"/>
      <c r="AFQ344" s="627"/>
      <c r="AFR344" s="627"/>
      <c r="AFS344" s="627"/>
      <c r="AFT344" s="627"/>
      <c r="AFU344" s="627"/>
      <c r="AFV344" s="627"/>
      <c r="AFW344" s="627"/>
      <c r="AFX344" s="627"/>
      <c r="AFY344" s="627"/>
      <c r="AFZ344" s="627"/>
      <c r="AGA344" s="627"/>
      <c r="AGB344" s="627"/>
      <c r="AGC344" s="627"/>
      <c r="AGD344" s="627"/>
      <c r="AGE344" s="627"/>
      <c r="AGF344" s="627"/>
      <c r="AGG344" s="627"/>
      <c r="AGH344" s="627"/>
      <c r="AGI344" s="627"/>
      <c r="AGJ344" s="627"/>
      <c r="AGK344" s="627"/>
      <c r="AGL344" s="627"/>
      <c r="AGM344" s="627"/>
      <c r="AGN344" s="627"/>
      <c r="AGO344" s="627"/>
      <c r="AGP344" s="627"/>
      <c r="AGQ344" s="627"/>
      <c r="AGR344" s="627"/>
      <c r="AGS344" s="627"/>
      <c r="AGT344" s="627"/>
      <c r="AGU344" s="627"/>
      <c r="AGV344" s="627"/>
      <c r="AGW344" s="627"/>
      <c r="AGX344" s="627"/>
      <c r="AGY344" s="627"/>
      <c r="AGZ344" s="627"/>
      <c r="AHA344" s="627"/>
      <c r="AHB344" s="627"/>
      <c r="AHC344" s="627"/>
      <c r="AHD344" s="627"/>
      <c r="AHE344" s="627"/>
      <c r="AHF344" s="627"/>
      <c r="AHG344" s="627"/>
      <c r="AHH344" s="627"/>
      <c r="AHI344" s="627"/>
      <c r="AHJ344" s="627"/>
      <c r="AHK344" s="627"/>
      <c r="AHL344" s="627"/>
      <c r="AHM344" s="627"/>
      <c r="AHN344" s="627"/>
      <c r="AHO344" s="627"/>
      <c r="AHP344" s="627"/>
      <c r="AHQ344" s="627"/>
      <c r="AHR344" s="627"/>
      <c r="AHS344" s="627"/>
      <c r="AHT344" s="627"/>
      <c r="AHU344" s="627"/>
      <c r="AHV344" s="627"/>
      <c r="AHW344" s="627"/>
      <c r="AHX344" s="627"/>
      <c r="AHY344" s="627"/>
      <c r="AHZ344" s="627"/>
      <c r="AIA344" s="627"/>
      <c r="AIB344" s="627"/>
      <c r="AIC344" s="627"/>
      <c r="AID344" s="627"/>
      <c r="AIE344" s="627"/>
      <c r="AIF344" s="627"/>
      <c r="AIG344" s="627"/>
      <c r="AIH344" s="627"/>
      <c r="AII344" s="627"/>
      <c r="AIJ344" s="627"/>
      <c r="AIK344" s="627"/>
      <c r="AIL344" s="627"/>
      <c r="AIM344" s="627"/>
      <c r="AIN344" s="627"/>
      <c r="AIO344" s="627"/>
      <c r="AIP344" s="627"/>
      <c r="AIQ344" s="627"/>
      <c r="AIR344" s="627"/>
      <c r="AIS344" s="627"/>
      <c r="AIT344" s="627"/>
      <c r="AIU344" s="627"/>
      <c r="AIV344" s="627"/>
      <c r="AIW344" s="627"/>
      <c r="AIX344" s="627"/>
      <c r="AIY344" s="627"/>
      <c r="AIZ344" s="627"/>
      <c r="AJA344" s="627"/>
      <c r="AJB344" s="627"/>
      <c r="AJC344" s="627"/>
      <c r="AJD344" s="627"/>
      <c r="AJE344" s="627"/>
      <c r="AJF344" s="627"/>
      <c r="AJG344" s="627"/>
      <c r="AJH344" s="627"/>
      <c r="AJI344" s="627"/>
      <c r="AJJ344" s="627"/>
      <c r="AJK344" s="627"/>
      <c r="AJL344" s="627"/>
      <c r="AJM344" s="627"/>
      <c r="AJN344" s="627"/>
      <c r="AJO344" s="627"/>
      <c r="AJP344" s="627"/>
      <c r="AJQ344" s="627"/>
      <c r="AJR344" s="627"/>
      <c r="AJS344" s="627"/>
      <c r="AJT344" s="627"/>
      <c r="AJU344" s="627"/>
      <c r="AJV344" s="627"/>
      <c r="AJW344" s="627"/>
      <c r="AJX344" s="627"/>
      <c r="AJY344" s="627"/>
      <c r="AJZ344" s="627"/>
      <c r="AKA344" s="627"/>
      <c r="AKB344" s="627"/>
      <c r="AKC344" s="627"/>
      <c r="AKD344" s="627"/>
      <c r="AKE344" s="627"/>
      <c r="AKF344" s="627"/>
      <c r="AKG344" s="627"/>
      <c r="AKH344" s="627"/>
      <c r="AKI344" s="627"/>
      <c r="AKJ344" s="627"/>
      <c r="AKK344" s="627"/>
      <c r="AKL344" s="627"/>
      <c r="AKM344" s="627"/>
      <c r="AKN344" s="627"/>
      <c r="AKO344" s="627"/>
      <c r="AKP344" s="627"/>
      <c r="AKQ344" s="627"/>
      <c r="AKR344" s="627"/>
      <c r="AKS344" s="627"/>
      <c r="AKT344" s="627"/>
      <c r="AKU344" s="627"/>
      <c r="AKV344" s="627"/>
      <c r="AKW344" s="627"/>
      <c r="AKX344" s="627"/>
      <c r="AKY344" s="627"/>
      <c r="AKZ344" s="627"/>
      <c r="ALA344" s="627"/>
      <c r="ALB344" s="627"/>
      <c r="ALC344" s="627"/>
      <c r="ALD344" s="627"/>
      <c r="ALE344" s="627"/>
      <c r="ALF344" s="627"/>
      <c r="ALG344" s="627"/>
      <c r="ALH344" s="627"/>
      <c r="ALI344" s="627"/>
      <c r="ALJ344" s="627"/>
      <c r="ALK344" s="627"/>
      <c r="ALL344" s="627"/>
      <c r="ALM344" s="627"/>
      <c r="ALN344" s="627"/>
      <c r="ALO344" s="627"/>
      <c r="ALP344" s="627"/>
      <c r="ALQ344" s="627"/>
      <c r="ALR344" s="627"/>
      <c r="ALS344" s="627"/>
      <c r="ALT344" s="627"/>
      <c r="ALU344" s="627"/>
      <c r="ALV344" s="627"/>
      <c r="ALW344" s="627"/>
      <c r="ALX344" s="627"/>
      <c r="ALY344" s="627"/>
      <c r="ALZ344" s="627"/>
      <c r="AMA344" s="627"/>
      <c r="AMB344" s="627"/>
      <c r="AMC344" s="627"/>
      <c r="AMD344" s="627"/>
      <c r="AME344" s="627"/>
      <c r="AMF344" s="627"/>
      <c r="AMG344" s="627"/>
      <c r="AMH344" s="627"/>
      <c r="AMI344" s="627"/>
      <c r="AMJ344" s="627"/>
      <c r="AMK344" s="627"/>
      <c r="AML344" s="627"/>
      <c r="AMM344" s="627"/>
      <c r="AMN344" s="627"/>
      <c r="AMO344" s="627"/>
      <c r="AMP344" s="627"/>
      <c r="AMQ344" s="627"/>
      <c r="AMR344" s="627"/>
      <c r="AMS344" s="627"/>
      <c r="AMT344" s="627"/>
      <c r="AMU344" s="627"/>
      <c r="AMV344" s="627"/>
      <c r="AMW344" s="627"/>
      <c r="AMX344" s="627"/>
      <c r="AMY344" s="627"/>
      <c r="AMZ344" s="627"/>
      <c r="ANA344" s="627"/>
      <c r="ANB344" s="627"/>
      <c r="ANC344" s="627"/>
      <c r="AND344" s="627"/>
      <c r="ANE344" s="627"/>
      <c r="ANF344" s="627"/>
      <c r="ANG344" s="627"/>
      <c r="ANH344" s="627"/>
      <c r="ANI344" s="627"/>
      <c r="ANJ344" s="627"/>
      <c r="ANK344" s="627"/>
      <c r="ANL344" s="627"/>
      <c r="ANM344" s="627"/>
      <c r="ANN344" s="627"/>
      <c r="ANO344" s="627"/>
      <c r="ANP344" s="627"/>
      <c r="ANQ344" s="627"/>
      <c r="ANR344" s="627"/>
      <c r="ANS344" s="627"/>
      <c r="ANT344" s="627"/>
      <c r="ANU344" s="627"/>
      <c r="ANV344" s="627"/>
      <c r="ANW344" s="627"/>
      <c r="ANX344" s="627"/>
      <c r="ANY344" s="627"/>
      <c r="ANZ344" s="627"/>
      <c r="AOA344" s="627"/>
      <c r="AOB344" s="627"/>
      <c r="AOC344" s="627"/>
      <c r="AOD344" s="627"/>
      <c r="AOE344" s="627"/>
      <c r="AOF344" s="627"/>
      <c r="AOG344" s="627"/>
      <c r="AOH344" s="627"/>
      <c r="AOI344" s="627"/>
      <c r="AOJ344" s="627"/>
      <c r="AOK344" s="627"/>
      <c r="AOL344" s="627"/>
      <c r="AOM344" s="627"/>
      <c r="AON344" s="627"/>
      <c r="AOO344" s="627"/>
      <c r="AOP344" s="627"/>
      <c r="AOQ344" s="627"/>
      <c r="AOR344" s="627"/>
      <c r="AOS344" s="627"/>
      <c r="AOT344" s="627"/>
      <c r="AOU344" s="627"/>
      <c r="AOV344" s="627"/>
      <c r="AOW344" s="627"/>
      <c r="AOX344" s="627"/>
      <c r="AOY344" s="627"/>
      <c r="AOZ344" s="627"/>
      <c r="APA344" s="627"/>
      <c r="APB344" s="627"/>
      <c r="APC344" s="627"/>
      <c r="APD344" s="627"/>
      <c r="APE344" s="627"/>
      <c r="APF344" s="627"/>
      <c r="APG344" s="627"/>
      <c r="APH344" s="627"/>
      <c r="API344" s="627"/>
      <c r="APJ344" s="627"/>
      <c r="APK344" s="627"/>
      <c r="APL344" s="627"/>
      <c r="APM344" s="627"/>
      <c r="APN344" s="627"/>
      <c r="APO344" s="627"/>
      <c r="APP344" s="627"/>
      <c r="APQ344" s="627"/>
      <c r="APR344" s="627"/>
      <c r="APS344" s="627"/>
      <c r="APT344" s="627"/>
      <c r="APU344" s="627"/>
      <c r="APV344" s="627"/>
      <c r="APW344" s="627"/>
      <c r="APX344" s="627"/>
      <c r="APY344" s="627"/>
      <c r="APZ344" s="627"/>
      <c r="AQA344" s="627"/>
      <c r="AQB344" s="627"/>
      <c r="AQC344" s="627"/>
      <c r="AQD344" s="627"/>
      <c r="AQE344" s="627"/>
      <c r="AQF344" s="627"/>
      <c r="AQG344" s="627"/>
      <c r="AQH344" s="627"/>
      <c r="AQI344" s="627"/>
      <c r="AQJ344" s="627"/>
      <c r="AQK344" s="627"/>
      <c r="AQL344" s="627"/>
      <c r="AQM344" s="627"/>
      <c r="AQN344" s="627"/>
      <c r="AQO344" s="627"/>
      <c r="AQP344" s="627"/>
      <c r="AQQ344" s="627"/>
      <c r="AQR344" s="627"/>
      <c r="AQS344" s="627"/>
      <c r="AQT344" s="627"/>
      <c r="AQU344" s="627"/>
      <c r="AQV344" s="627"/>
      <c r="AQW344" s="627"/>
      <c r="AQX344" s="627"/>
      <c r="AQY344" s="627"/>
      <c r="AQZ344" s="627"/>
      <c r="ARA344" s="627"/>
      <c r="ARB344" s="627"/>
      <c r="ARC344" s="627"/>
      <c r="ARD344" s="627"/>
      <c r="ARE344" s="627"/>
      <c r="ARF344" s="627"/>
      <c r="ARG344" s="627"/>
      <c r="ARH344" s="627"/>
      <c r="ARI344" s="627"/>
      <c r="ARJ344" s="627"/>
      <c r="ARK344" s="627"/>
      <c r="ARL344" s="627"/>
      <c r="ARM344" s="627"/>
      <c r="ARN344" s="627"/>
      <c r="ARO344" s="627"/>
      <c r="ARP344" s="627"/>
      <c r="ARQ344" s="627"/>
      <c r="ARR344" s="627"/>
      <c r="ARS344" s="627"/>
      <c r="ART344" s="627"/>
      <c r="ARU344" s="627"/>
      <c r="ARV344" s="627"/>
      <c r="ARW344" s="627"/>
      <c r="ARX344" s="627"/>
      <c r="ARY344" s="627"/>
      <c r="ARZ344" s="627"/>
      <c r="ASA344" s="627"/>
      <c r="ASB344" s="627"/>
      <c r="ASC344" s="627"/>
      <c r="ASD344" s="627"/>
      <c r="ASE344" s="627"/>
      <c r="ASF344" s="627"/>
      <c r="ASG344" s="627"/>
      <c r="ASH344" s="627"/>
      <c r="ASI344" s="627"/>
      <c r="ASJ344" s="627"/>
      <c r="ASK344" s="627"/>
      <c r="ASL344" s="627"/>
      <c r="ASM344" s="627"/>
      <c r="ASN344" s="627"/>
      <c r="ASO344" s="627"/>
      <c r="ASP344" s="627"/>
      <c r="ASQ344" s="627"/>
      <c r="ASR344" s="627"/>
      <c r="ASS344" s="627"/>
      <c r="AST344" s="627"/>
      <c r="ASU344" s="627"/>
      <c r="ASV344" s="627"/>
      <c r="ASW344" s="627"/>
      <c r="ASX344" s="627"/>
      <c r="ASY344" s="627"/>
      <c r="ASZ344" s="627"/>
      <c r="ATA344" s="627"/>
      <c r="ATB344" s="627"/>
      <c r="ATC344" s="627"/>
      <c r="ATD344" s="627"/>
      <c r="ATE344" s="627"/>
      <c r="ATF344" s="627"/>
      <c r="ATG344" s="627"/>
      <c r="ATH344" s="627"/>
      <c r="ATI344" s="627"/>
      <c r="ATJ344" s="627"/>
      <c r="ATK344" s="627"/>
      <c r="ATL344" s="627"/>
      <c r="ATM344" s="627"/>
      <c r="ATN344" s="627"/>
      <c r="ATO344" s="627"/>
      <c r="ATP344" s="627"/>
      <c r="ATQ344" s="627"/>
      <c r="ATR344" s="627"/>
      <c r="ATS344" s="627"/>
      <c r="ATT344" s="627"/>
      <c r="ATU344" s="627"/>
      <c r="ATV344" s="627"/>
      <c r="ATW344" s="627"/>
      <c r="ATX344" s="627"/>
      <c r="ATY344" s="627"/>
      <c r="ATZ344" s="627"/>
      <c r="AUA344" s="627"/>
      <c r="AUB344" s="627"/>
      <c r="AUC344" s="627"/>
      <c r="AUD344" s="627"/>
      <c r="AUE344" s="627"/>
      <c r="AUF344" s="627"/>
      <c r="AUG344" s="627"/>
      <c r="AUH344" s="627"/>
      <c r="AUI344" s="627"/>
      <c r="AUJ344" s="627"/>
      <c r="AUK344" s="627"/>
      <c r="AUL344" s="627"/>
      <c r="AUM344" s="627"/>
      <c r="AUN344" s="627"/>
      <c r="AUO344" s="627"/>
      <c r="AUP344" s="627"/>
      <c r="AUQ344" s="627"/>
      <c r="AUR344" s="627"/>
      <c r="AUS344" s="627"/>
      <c r="AUT344" s="627"/>
      <c r="AUU344" s="627"/>
      <c r="AUV344" s="627"/>
      <c r="AUW344" s="627"/>
      <c r="AUX344" s="627"/>
      <c r="AUY344" s="627"/>
      <c r="AUZ344" s="627"/>
      <c r="AVA344" s="627"/>
      <c r="AVB344" s="627"/>
      <c r="AVC344" s="627"/>
      <c r="AVD344" s="627"/>
      <c r="AVE344" s="627"/>
      <c r="AVF344" s="627"/>
      <c r="AVG344" s="627"/>
      <c r="AVH344" s="627"/>
      <c r="AVI344" s="627"/>
      <c r="AVJ344" s="627"/>
      <c r="AVK344" s="627"/>
      <c r="AVL344" s="627"/>
      <c r="AVM344" s="627"/>
      <c r="AVN344" s="627"/>
      <c r="AVO344" s="627"/>
      <c r="AVP344" s="627"/>
      <c r="AVQ344" s="627"/>
      <c r="AVR344" s="627"/>
      <c r="AVS344" s="627"/>
      <c r="AVT344" s="627"/>
      <c r="AVU344" s="627"/>
      <c r="AVV344" s="627"/>
      <c r="AVW344" s="627"/>
      <c r="AVX344" s="627"/>
      <c r="AVY344" s="627"/>
      <c r="AVZ344" s="627"/>
      <c r="AWA344" s="627"/>
      <c r="AWB344" s="627"/>
      <c r="AWC344" s="627"/>
      <c r="AWD344" s="627"/>
      <c r="AWE344" s="627"/>
      <c r="AWF344" s="627"/>
      <c r="AWG344" s="627"/>
      <c r="AWH344" s="627"/>
      <c r="AWI344" s="627"/>
      <c r="AWJ344" s="627"/>
      <c r="AWK344" s="627"/>
      <c r="AWL344" s="627"/>
      <c r="AWM344" s="627"/>
      <c r="AWN344" s="627"/>
      <c r="AWO344" s="627"/>
      <c r="AWP344" s="627"/>
      <c r="AWQ344" s="627"/>
      <c r="AWR344" s="627"/>
      <c r="AWS344" s="627"/>
      <c r="AWT344" s="627"/>
      <c r="AWU344" s="627"/>
      <c r="AWV344" s="627"/>
      <c r="AWW344" s="627"/>
      <c r="AWX344" s="627"/>
      <c r="AWY344" s="627"/>
      <c r="AWZ344" s="627"/>
      <c r="AXA344" s="627"/>
      <c r="AXB344" s="627"/>
      <c r="AXC344" s="627"/>
      <c r="AXD344" s="627"/>
      <c r="AXE344" s="627"/>
      <c r="AXF344" s="627"/>
      <c r="AXG344" s="627"/>
      <c r="AXH344" s="627"/>
      <c r="AXI344" s="627"/>
      <c r="AXJ344" s="627"/>
      <c r="AXK344" s="627"/>
      <c r="AXL344" s="627"/>
      <c r="AXM344" s="627"/>
      <c r="AXN344" s="627"/>
      <c r="AXO344" s="627"/>
      <c r="AXP344" s="627"/>
      <c r="AXQ344" s="627"/>
      <c r="AXR344" s="627"/>
      <c r="AXS344" s="627"/>
      <c r="AXT344" s="627"/>
      <c r="AXU344" s="627"/>
      <c r="AXV344" s="627"/>
      <c r="AXW344" s="627"/>
      <c r="AXX344" s="627"/>
      <c r="AXY344" s="627"/>
      <c r="AXZ344" s="627"/>
      <c r="AYA344" s="627"/>
      <c r="AYB344" s="627"/>
      <c r="AYC344" s="627"/>
      <c r="AYD344" s="627"/>
      <c r="AYE344" s="627"/>
      <c r="AYF344" s="627"/>
      <c r="AYG344" s="627"/>
      <c r="AYH344" s="627"/>
      <c r="AYI344" s="627"/>
      <c r="AYJ344" s="627"/>
      <c r="AYK344" s="627"/>
      <c r="AYL344" s="627"/>
      <c r="AYM344" s="627"/>
      <c r="AYN344" s="627"/>
      <c r="AYO344" s="627"/>
      <c r="AYP344" s="627"/>
      <c r="AYQ344" s="627"/>
      <c r="AYR344" s="627"/>
      <c r="AYS344" s="627"/>
      <c r="AYT344" s="627"/>
      <c r="AYU344" s="627"/>
      <c r="AYV344" s="627"/>
      <c r="AYW344" s="627"/>
      <c r="AYX344" s="627"/>
      <c r="AYY344" s="627"/>
      <c r="AYZ344" s="627"/>
      <c r="AZA344" s="627"/>
      <c r="AZB344" s="627"/>
      <c r="AZC344" s="627"/>
      <c r="AZD344" s="627"/>
      <c r="AZE344" s="627"/>
      <c r="AZF344" s="627"/>
      <c r="AZG344" s="627"/>
      <c r="AZH344" s="627"/>
      <c r="AZI344" s="627"/>
      <c r="AZJ344" s="627"/>
      <c r="AZK344" s="627"/>
      <c r="AZL344" s="627"/>
      <c r="AZM344" s="627"/>
      <c r="AZN344" s="627"/>
      <c r="AZO344" s="627"/>
      <c r="AZP344" s="627"/>
      <c r="AZQ344" s="627"/>
      <c r="AZR344" s="627"/>
      <c r="AZS344" s="627"/>
      <c r="AZT344" s="627"/>
      <c r="AZU344" s="627"/>
      <c r="AZV344" s="627"/>
      <c r="AZW344" s="627"/>
      <c r="AZX344" s="627"/>
      <c r="AZY344" s="627"/>
      <c r="AZZ344" s="627"/>
      <c r="BAA344" s="627"/>
      <c r="BAB344" s="627"/>
      <c r="BAC344" s="627"/>
      <c r="BAD344" s="627"/>
      <c r="BAE344" s="627"/>
      <c r="BAF344" s="627"/>
      <c r="BAG344" s="627"/>
      <c r="BAH344" s="627"/>
      <c r="BAI344" s="627"/>
      <c r="BAJ344" s="627"/>
      <c r="BAK344" s="627"/>
      <c r="BAL344" s="627"/>
      <c r="BAM344" s="627"/>
      <c r="BAN344" s="627"/>
      <c r="BAO344" s="627"/>
      <c r="BAP344" s="627"/>
      <c r="BAQ344" s="627"/>
      <c r="BAR344" s="627"/>
      <c r="BAS344" s="627"/>
      <c r="BAT344" s="627"/>
      <c r="BAU344" s="627"/>
      <c r="BAV344" s="627"/>
      <c r="BAW344" s="627"/>
      <c r="BAX344" s="627"/>
      <c r="BAY344" s="627"/>
      <c r="BAZ344" s="627"/>
      <c r="BBA344" s="627"/>
      <c r="BBB344" s="627"/>
      <c r="BBC344" s="627"/>
      <c r="BBD344" s="627"/>
      <c r="BBE344" s="627"/>
      <c r="BBF344" s="627"/>
      <c r="BBG344" s="627"/>
      <c r="BBH344" s="627"/>
      <c r="BBI344" s="627"/>
      <c r="BBJ344" s="627"/>
      <c r="BBK344" s="627"/>
      <c r="BBL344" s="627"/>
      <c r="BBM344" s="627"/>
      <c r="BBN344" s="627"/>
      <c r="BBO344" s="627"/>
      <c r="BBP344" s="627"/>
      <c r="BBQ344" s="627"/>
      <c r="BBR344" s="627"/>
      <c r="BBS344" s="627"/>
      <c r="BBT344" s="627"/>
      <c r="BBU344" s="627"/>
      <c r="BBV344" s="627"/>
      <c r="BBW344" s="627"/>
      <c r="BBX344" s="627"/>
      <c r="BBY344" s="627"/>
      <c r="BBZ344" s="627"/>
      <c r="BCA344" s="627"/>
      <c r="BCB344" s="627"/>
      <c r="BCC344" s="627"/>
      <c r="BCD344" s="627"/>
      <c r="BCE344" s="627"/>
      <c r="BCF344" s="627"/>
      <c r="BCG344" s="627"/>
      <c r="BCH344" s="627"/>
      <c r="BCI344" s="627"/>
      <c r="BCJ344" s="627"/>
      <c r="BCK344" s="627"/>
      <c r="BCL344" s="627"/>
      <c r="BCM344" s="627"/>
      <c r="BCN344" s="627"/>
      <c r="BCO344" s="627"/>
      <c r="BCP344" s="627"/>
      <c r="BCQ344" s="627"/>
      <c r="BCR344" s="627"/>
      <c r="BCS344" s="627"/>
      <c r="BCT344" s="627"/>
      <c r="BCU344" s="627"/>
      <c r="BCV344" s="627"/>
      <c r="BCW344" s="627"/>
      <c r="BCX344" s="627"/>
      <c r="BCY344" s="627"/>
      <c r="BCZ344" s="627"/>
      <c r="BDA344" s="627"/>
      <c r="BDB344" s="627"/>
      <c r="BDC344" s="627"/>
      <c r="BDD344" s="627"/>
      <c r="BDE344" s="627"/>
      <c r="BDF344" s="627"/>
      <c r="BDG344" s="627"/>
      <c r="BDH344" s="627"/>
      <c r="BDI344" s="627"/>
      <c r="BDJ344" s="627"/>
      <c r="BDK344" s="627"/>
      <c r="BDL344" s="627"/>
      <c r="BDM344" s="627"/>
      <c r="BDN344" s="627"/>
      <c r="BDO344" s="627"/>
      <c r="BDP344" s="627"/>
      <c r="BDQ344" s="627"/>
      <c r="BDR344" s="627"/>
      <c r="BDS344" s="627"/>
      <c r="BDT344" s="627"/>
      <c r="BDU344" s="627"/>
      <c r="BDV344" s="627"/>
      <c r="BDW344" s="627"/>
      <c r="BDX344" s="627"/>
      <c r="BDY344" s="627"/>
      <c r="BDZ344" s="627"/>
      <c r="BEA344" s="627"/>
      <c r="BEB344" s="627"/>
      <c r="BEC344" s="627"/>
      <c r="BED344" s="627"/>
      <c r="BEE344" s="627"/>
      <c r="BEF344" s="627"/>
      <c r="BEG344" s="627"/>
      <c r="BEH344" s="627"/>
      <c r="BEI344" s="627"/>
      <c r="BEJ344" s="627"/>
      <c r="BEK344" s="627"/>
      <c r="BEL344" s="627"/>
      <c r="BEM344" s="627"/>
      <c r="BEN344" s="627"/>
      <c r="BEO344" s="627"/>
      <c r="BEP344" s="627"/>
      <c r="BEQ344" s="627"/>
      <c r="BER344" s="627"/>
      <c r="BES344" s="627"/>
      <c r="BET344" s="627"/>
      <c r="BEU344" s="627"/>
      <c r="BEV344" s="627"/>
      <c r="BEW344" s="627"/>
      <c r="BEX344" s="627"/>
      <c r="BEY344" s="627"/>
      <c r="BEZ344" s="627"/>
      <c r="BFA344" s="627"/>
      <c r="BFB344" s="627"/>
      <c r="BFC344" s="627"/>
      <c r="BFD344" s="627"/>
      <c r="BFE344" s="627"/>
      <c r="BFF344" s="627"/>
      <c r="BFG344" s="627"/>
      <c r="BFH344" s="627"/>
      <c r="BFI344" s="627"/>
      <c r="BFJ344" s="627"/>
      <c r="BFK344" s="627"/>
      <c r="BFL344" s="627"/>
      <c r="BFM344" s="627"/>
      <c r="BFN344" s="627"/>
      <c r="BFO344" s="627"/>
      <c r="BFP344" s="627"/>
      <c r="BFQ344" s="627"/>
      <c r="BFR344" s="627"/>
      <c r="BFS344" s="627"/>
      <c r="BFT344" s="627"/>
      <c r="BFU344" s="627"/>
      <c r="BFV344" s="627"/>
      <c r="BFW344" s="627"/>
      <c r="BFX344" s="627"/>
      <c r="BFY344" s="627"/>
      <c r="BFZ344" s="627"/>
      <c r="BGA344" s="627"/>
      <c r="BGB344" s="627"/>
      <c r="BGC344" s="627"/>
      <c r="BGD344" s="627"/>
      <c r="BGE344" s="627"/>
      <c r="BGF344" s="627"/>
      <c r="BGG344" s="627"/>
      <c r="BGH344" s="627"/>
      <c r="BGI344" s="627"/>
      <c r="BGJ344" s="627"/>
      <c r="BGK344" s="627"/>
      <c r="BGL344" s="627"/>
      <c r="BGM344" s="627"/>
      <c r="BGN344" s="627"/>
      <c r="BGO344" s="627"/>
      <c r="BGP344" s="627"/>
      <c r="BGQ344" s="627"/>
      <c r="BGR344" s="627"/>
      <c r="BGS344" s="627"/>
      <c r="BGT344" s="627"/>
      <c r="BGU344" s="627"/>
      <c r="BGV344" s="627"/>
      <c r="BGW344" s="627"/>
      <c r="BGX344" s="627"/>
      <c r="BGY344" s="627"/>
      <c r="BGZ344" s="627"/>
      <c r="BHA344" s="627"/>
      <c r="BHB344" s="627"/>
      <c r="BHC344" s="627"/>
      <c r="BHD344" s="627"/>
      <c r="BHE344" s="627"/>
      <c r="BHF344" s="627"/>
      <c r="BHG344" s="627"/>
      <c r="BHH344" s="627"/>
      <c r="BHI344" s="627"/>
      <c r="BHJ344" s="627"/>
      <c r="BHK344" s="627"/>
      <c r="BHL344" s="627"/>
      <c r="BHM344" s="627"/>
      <c r="BHN344" s="627"/>
      <c r="BHO344" s="627"/>
      <c r="BHP344" s="627"/>
      <c r="BHQ344" s="627"/>
      <c r="BHR344" s="627"/>
      <c r="BHS344" s="627"/>
      <c r="BHT344" s="627"/>
      <c r="BHU344" s="627"/>
      <c r="BHV344" s="627"/>
      <c r="BHW344" s="627"/>
      <c r="BHX344" s="627"/>
      <c r="BHY344" s="627"/>
      <c r="BHZ344" s="627"/>
      <c r="BIA344" s="627"/>
      <c r="BIB344" s="627"/>
      <c r="BIC344" s="627"/>
      <c r="BID344" s="627"/>
      <c r="BIE344" s="627"/>
      <c r="BIF344" s="627"/>
      <c r="BIG344" s="627"/>
      <c r="BIH344" s="627"/>
      <c r="BII344" s="627"/>
      <c r="BIJ344" s="627"/>
      <c r="BIK344" s="627"/>
      <c r="BIL344" s="627"/>
      <c r="BIM344" s="627"/>
      <c r="BIN344" s="627"/>
      <c r="BIO344" s="627"/>
      <c r="BIP344" s="627"/>
      <c r="BIQ344" s="627"/>
      <c r="BIR344" s="627"/>
      <c r="BIS344" s="627"/>
      <c r="BIT344" s="627"/>
      <c r="BIU344" s="627"/>
      <c r="BIV344" s="627"/>
      <c r="BIW344" s="627"/>
      <c r="BIX344" s="627"/>
      <c r="BIY344" s="627"/>
      <c r="BIZ344" s="627"/>
      <c r="BJA344" s="627"/>
      <c r="BJB344" s="627"/>
      <c r="BJC344" s="627"/>
      <c r="BJD344" s="627"/>
      <c r="BJE344" s="627"/>
      <c r="BJF344" s="627"/>
      <c r="BJG344" s="627"/>
      <c r="BJH344" s="627"/>
      <c r="BJI344" s="627"/>
      <c r="BJJ344" s="627"/>
      <c r="BJK344" s="627"/>
      <c r="BJL344" s="627"/>
      <c r="BJM344" s="627"/>
      <c r="BJN344" s="627"/>
      <c r="BJO344" s="627"/>
      <c r="BJP344" s="627"/>
      <c r="BJQ344" s="627"/>
      <c r="BJR344" s="627"/>
      <c r="BJS344" s="627"/>
      <c r="BJT344" s="627"/>
      <c r="BJU344" s="627"/>
      <c r="BJV344" s="627"/>
      <c r="BJW344" s="627"/>
      <c r="BJX344" s="627"/>
      <c r="BJY344" s="627"/>
      <c r="BJZ344" s="627"/>
      <c r="BKA344" s="627"/>
      <c r="BKB344" s="627"/>
      <c r="BKC344" s="627"/>
      <c r="BKD344" s="627"/>
      <c r="BKE344" s="627"/>
      <c r="BKF344" s="627"/>
      <c r="BKG344" s="627"/>
      <c r="BKH344" s="627"/>
      <c r="BKI344" s="627"/>
      <c r="BKJ344" s="627"/>
      <c r="BKK344" s="627"/>
      <c r="BKL344" s="627"/>
      <c r="BKM344" s="627"/>
      <c r="BKN344" s="627"/>
      <c r="BKO344" s="627"/>
      <c r="BKP344" s="627"/>
      <c r="BKQ344" s="627"/>
      <c r="BKR344" s="627"/>
      <c r="BKS344" s="627"/>
      <c r="BKT344" s="627"/>
      <c r="BKU344" s="627"/>
      <c r="BKV344" s="627"/>
      <c r="BKW344" s="627"/>
      <c r="BKX344" s="627"/>
      <c r="BKY344" s="627"/>
      <c r="BKZ344" s="627"/>
      <c r="BLA344" s="627"/>
      <c r="BLB344" s="627"/>
      <c r="BLC344" s="627"/>
      <c r="BLD344" s="627"/>
      <c r="BLE344" s="627"/>
      <c r="BLF344" s="627"/>
      <c r="BLG344" s="627"/>
      <c r="BLH344" s="627"/>
      <c r="BLI344" s="627"/>
      <c r="BLJ344" s="627"/>
      <c r="BLK344" s="627"/>
      <c r="BLL344" s="627"/>
      <c r="BLM344" s="627"/>
      <c r="BLN344" s="627"/>
      <c r="BLO344" s="627"/>
      <c r="BLP344" s="627"/>
      <c r="BLQ344" s="627"/>
      <c r="BLR344" s="627"/>
      <c r="BLS344" s="627"/>
      <c r="BLT344" s="627"/>
      <c r="BLU344" s="627"/>
      <c r="BLV344" s="627"/>
      <c r="BLW344" s="627"/>
      <c r="BLX344" s="627"/>
      <c r="BLY344" s="627"/>
      <c r="BLZ344" s="627"/>
      <c r="BMA344" s="627"/>
      <c r="BMB344" s="627"/>
      <c r="BMC344" s="627"/>
      <c r="BMD344" s="627"/>
      <c r="BME344" s="627"/>
      <c r="BMF344" s="627"/>
      <c r="BMG344" s="627"/>
      <c r="BMH344" s="627"/>
      <c r="BMI344" s="627"/>
      <c r="BMJ344" s="627"/>
      <c r="BMK344" s="627"/>
      <c r="BML344" s="627"/>
      <c r="BMM344" s="627"/>
      <c r="BMN344" s="627"/>
      <c r="BMO344" s="627"/>
      <c r="BMP344" s="627"/>
      <c r="BMQ344" s="627"/>
      <c r="BMR344" s="627"/>
      <c r="BMS344" s="627"/>
      <c r="BMT344" s="627"/>
      <c r="BMU344" s="627"/>
      <c r="BMV344" s="627"/>
      <c r="BMW344" s="627"/>
      <c r="BMX344" s="627"/>
      <c r="BMY344" s="627"/>
      <c r="BMZ344" s="627"/>
      <c r="BNA344" s="627"/>
      <c r="BNB344" s="627"/>
      <c r="BNC344" s="627"/>
      <c r="BND344" s="627"/>
      <c r="BNE344" s="627"/>
      <c r="BNF344" s="627"/>
      <c r="BNG344" s="627"/>
      <c r="BNH344" s="627"/>
      <c r="BNI344" s="627"/>
      <c r="BNJ344" s="627"/>
      <c r="BNK344" s="627"/>
      <c r="BNL344" s="627"/>
      <c r="BNM344" s="627"/>
      <c r="BNN344" s="627"/>
      <c r="BNO344" s="627"/>
      <c r="BNP344" s="627"/>
      <c r="BNQ344" s="627"/>
      <c r="BNR344" s="627"/>
      <c r="BNS344" s="627"/>
      <c r="BNT344" s="627"/>
      <c r="BNU344" s="627"/>
      <c r="BNV344" s="627"/>
      <c r="BNW344" s="627"/>
      <c r="BNX344" s="627"/>
      <c r="BNY344" s="627"/>
      <c r="BNZ344" s="627"/>
      <c r="BOA344" s="627"/>
      <c r="BOB344" s="627"/>
      <c r="BOC344" s="627"/>
      <c r="BOD344" s="627"/>
      <c r="BOE344" s="627"/>
      <c r="BOF344" s="627"/>
      <c r="BOG344" s="627"/>
      <c r="BOH344" s="627"/>
      <c r="BOI344" s="627"/>
      <c r="BOJ344" s="627"/>
      <c r="BOK344" s="627"/>
      <c r="BOL344" s="627"/>
      <c r="BOM344" s="627"/>
      <c r="BON344" s="627"/>
      <c r="BOO344" s="627"/>
      <c r="BOP344" s="627"/>
      <c r="BOQ344" s="627"/>
      <c r="BOR344" s="627"/>
      <c r="BOS344" s="627"/>
      <c r="BOT344" s="627"/>
      <c r="BOU344" s="627"/>
      <c r="BOV344" s="627"/>
      <c r="BOW344" s="627"/>
      <c r="BOX344" s="627"/>
      <c r="BOY344" s="627"/>
      <c r="BOZ344" s="627"/>
      <c r="BPA344" s="627"/>
      <c r="BPB344" s="627"/>
      <c r="BPC344" s="627"/>
      <c r="BPD344" s="627"/>
      <c r="BPE344" s="627"/>
      <c r="BPF344" s="627"/>
      <c r="BPG344" s="627"/>
      <c r="BPH344" s="627"/>
      <c r="BPI344" s="627"/>
      <c r="BPJ344" s="627"/>
      <c r="BPK344" s="627"/>
      <c r="BPL344" s="627"/>
      <c r="BPM344" s="627"/>
      <c r="BPN344" s="627"/>
      <c r="BPO344" s="627"/>
      <c r="BPP344" s="627"/>
      <c r="BPQ344" s="627"/>
      <c r="BPR344" s="627"/>
      <c r="BPS344" s="627"/>
      <c r="BPT344" s="627"/>
      <c r="BPU344" s="627"/>
      <c r="BPV344" s="627"/>
      <c r="BPW344" s="627"/>
      <c r="BPX344" s="627"/>
      <c r="BPY344" s="627"/>
      <c r="BPZ344" s="627"/>
      <c r="BQA344" s="627"/>
      <c r="BQB344" s="627"/>
      <c r="BQC344" s="627"/>
      <c r="BQD344" s="627"/>
      <c r="BQE344" s="627"/>
      <c r="BQF344" s="627"/>
      <c r="BQG344" s="627"/>
      <c r="BQH344" s="627"/>
      <c r="BQI344" s="627"/>
      <c r="BQJ344" s="627"/>
      <c r="BQK344" s="627"/>
      <c r="BQL344" s="627"/>
      <c r="BQM344" s="627"/>
      <c r="BQN344" s="627"/>
      <c r="BQO344" s="627"/>
      <c r="BQP344" s="627"/>
      <c r="BQQ344" s="627"/>
      <c r="BQR344" s="627"/>
      <c r="BQS344" s="627"/>
      <c r="BQT344" s="627"/>
      <c r="BQU344" s="627"/>
      <c r="BQV344" s="627"/>
      <c r="BQW344" s="627"/>
      <c r="BQX344" s="627"/>
      <c r="BQY344" s="627"/>
      <c r="BQZ344" s="627"/>
      <c r="BRA344" s="627"/>
      <c r="BRB344" s="627"/>
      <c r="BRC344" s="627"/>
      <c r="BRD344" s="627"/>
      <c r="BRE344" s="627"/>
      <c r="BRF344" s="627"/>
      <c r="BRG344" s="627"/>
      <c r="BRH344" s="627"/>
      <c r="BRI344" s="627"/>
      <c r="BRJ344" s="627"/>
      <c r="BRK344" s="627"/>
      <c r="BRL344" s="627"/>
      <c r="BRM344" s="627"/>
      <c r="BRN344" s="627"/>
      <c r="BRO344" s="627"/>
      <c r="BRP344" s="627"/>
      <c r="BRQ344" s="627"/>
      <c r="BRR344" s="627"/>
      <c r="BRS344" s="627"/>
      <c r="BRT344" s="627"/>
      <c r="BRU344" s="627"/>
      <c r="BRV344" s="627"/>
      <c r="BRW344" s="627"/>
      <c r="BRX344" s="627"/>
      <c r="BRY344" s="627"/>
      <c r="BRZ344" s="627"/>
      <c r="BSA344" s="627"/>
      <c r="BSB344" s="627"/>
      <c r="BSC344" s="627"/>
      <c r="BSD344" s="627"/>
      <c r="BSE344" s="627"/>
      <c r="BSF344" s="627"/>
      <c r="BSG344" s="627"/>
      <c r="BSH344" s="627"/>
      <c r="BSI344" s="627"/>
      <c r="BSJ344" s="627"/>
      <c r="BSK344" s="627"/>
      <c r="BSL344" s="627"/>
      <c r="BSM344" s="627"/>
      <c r="BSN344" s="627"/>
      <c r="BSO344" s="627"/>
      <c r="BSP344" s="627"/>
      <c r="BSQ344" s="627"/>
      <c r="BSR344" s="627"/>
      <c r="BSS344" s="627"/>
      <c r="BST344" s="627"/>
      <c r="BSU344" s="627"/>
      <c r="BSV344" s="627"/>
      <c r="BSW344" s="627"/>
      <c r="BSX344" s="627"/>
      <c r="BSY344" s="627"/>
      <c r="BSZ344" s="627"/>
      <c r="BTA344" s="627"/>
      <c r="BTB344" s="627"/>
      <c r="BTC344" s="627"/>
      <c r="BTD344" s="627"/>
      <c r="BTE344" s="627"/>
      <c r="BTF344" s="627"/>
      <c r="BTG344" s="627"/>
      <c r="BTH344" s="627"/>
      <c r="BTI344" s="627"/>
      <c r="BTJ344" s="627"/>
      <c r="BTK344" s="627"/>
      <c r="BTL344" s="627"/>
      <c r="BTM344" s="627"/>
      <c r="BTN344" s="627"/>
      <c r="BTO344" s="627"/>
      <c r="BTP344" s="627"/>
      <c r="BTQ344" s="627"/>
      <c r="BTR344" s="627"/>
      <c r="BTS344" s="627"/>
      <c r="BTT344" s="627"/>
      <c r="BTU344" s="627"/>
      <c r="BTV344" s="627"/>
      <c r="BTW344" s="627"/>
      <c r="BTX344" s="627"/>
      <c r="BTY344" s="627"/>
      <c r="BTZ344" s="627"/>
      <c r="BUA344" s="627"/>
      <c r="BUB344" s="627"/>
      <c r="BUC344" s="627"/>
      <c r="BUD344" s="627"/>
      <c r="BUE344" s="627"/>
      <c r="BUF344" s="627"/>
      <c r="BUG344" s="627"/>
      <c r="BUH344" s="627"/>
      <c r="BUI344" s="627"/>
      <c r="BUJ344" s="627"/>
      <c r="BUK344" s="627"/>
      <c r="BUL344" s="627"/>
      <c r="BUM344" s="627"/>
      <c r="BUN344" s="627"/>
      <c r="BUO344" s="627"/>
      <c r="BUP344" s="627"/>
      <c r="BUQ344" s="627"/>
      <c r="BUR344" s="627"/>
      <c r="BUS344" s="627"/>
      <c r="BUT344" s="627"/>
      <c r="BUU344" s="627"/>
      <c r="BUV344" s="627"/>
      <c r="BUW344" s="627"/>
      <c r="BUX344" s="627"/>
      <c r="BUY344" s="627"/>
      <c r="BUZ344" s="627"/>
      <c r="BVA344" s="627"/>
      <c r="BVB344" s="627"/>
      <c r="BVC344" s="627"/>
      <c r="BVD344" s="627"/>
      <c r="BVE344" s="627"/>
      <c r="BVF344" s="627"/>
      <c r="BVG344" s="627"/>
      <c r="BVH344" s="627"/>
      <c r="BVI344" s="627"/>
      <c r="BVJ344" s="627"/>
      <c r="BVK344" s="627"/>
      <c r="BVL344" s="627"/>
      <c r="BVM344" s="627"/>
      <c r="BVN344" s="627"/>
      <c r="BVO344" s="627"/>
      <c r="BVP344" s="627"/>
      <c r="BVQ344" s="627"/>
      <c r="BVR344" s="627"/>
      <c r="BVS344" s="627"/>
      <c r="BVT344" s="627"/>
      <c r="BVU344" s="627"/>
      <c r="BVV344" s="627"/>
      <c r="BVW344" s="627"/>
      <c r="BVX344" s="627"/>
      <c r="BVY344" s="627"/>
      <c r="BVZ344" s="627"/>
      <c r="BWA344" s="627"/>
      <c r="BWB344" s="627"/>
      <c r="BWC344" s="627"/>
      <c r="BWD344" s="627"/>
      <c r="BWE344" s="627"/>
      <c r="BWF344" s="627"/>
      <c r="BWG344" s="627"/>
      <c r="BWH344" s="627"/>
      <c r="BWI344" s="627"/>
      <c r="BWJ344" s="627"/>
      <c r="BWK344" s="627"/>
      <c r="BWL344" s="627"/>
      <c r="BWM344" s="627"/>
      <c r="BWN344" s="627"/>
      <c r="BWO344" s="627"/>
      <c r="BWP344" s="627"/>
      <c r="BWQ344" s="627"/>
      <c r="BWR344" s="627"/>
      <c r="BWS344" s="627"/>
      <c r="BWT344" s="627"/>
      <c r="BWU344" s="627"/>
      <c r="BWV344" s="627"/>
      <c r="BWW344" s="627"/>
      <c r="BWX344" s="627"/>
      <c r="BWY344" s="627"/>
      <c r="BWZ344" s="627"/>
      <c r="BXA344" s="627"/>
      <c r="BXB344" s="627"/>
      <c r="BXC344" s="627"/>
      <c r="BXD344" s="627"/>
      <c r="BXE344" s="627"/>
      <c r="BXF344" s="627"/>
      <c r="BXG344" s="627"/>
      <c r="BXH344" s="627"/>
      <c r="BXI344" s="627"/>
      <c r="BXJ344" s="627"/>
      <c r="BXK344" s="627"/>
      <c r="BXL344" s="627"/>
      <c r="BXM344" s="627"/>
      <c r="BXN344" s="627"/>
      <c r="BXO344" s="627"/>
      <c r="BXP344" s="627"/>
      <c r="BXQ344" s="627"/>
      <c r="BXR344" s="627"/>
      <c r="BXS344" s="627"/>
      <c r="BXT344" s="627"/>
      <c r="BXU344" s="627"/>
      <c r="BXV344" s="627"/>
      <c r="BXW344" s="627"/>
      <c r="BXX344" s="627"/>
      <c r="BXY344" s="627"/>
      <c r="BXZ344" s="627"/>
      <c r="BYA344" s="627"/>
      <c r="BYB344" s="627"/>
      <c r="BYC344" s="627"/>
      <c r="BYD344" s="627"/>
      <c r="BYE344" s="627"/>
      <c r="BYF344" s="627"/>
      <c r="BYG344" s="627"/>
      <c r="BYH344" s="627"/>
      <c r="BYI344" s="627"/>
      <c r="BYJ344" s="627"/>
      <c r="BYK344" s="627"/>
      <c r="BYL344" s="627"/>
      <c r="BYM344" s="627"/>
      <c r="BYN344" s="627"/>
      <c r="BYO344" s="627"/>
      <c r="BYP344" s="627"/>
      <c r="BYQ344" s="627"/>
      <c r="BYR344" s="627"/>
      <c r="BYS344" s="627"/>
      <c r="BYT344" s="627"/>
      <c r="BYU344" s="627"/>
      <c r="BYV344" s="627"/>
      <c r="BYW344" s="627"/>
      <c r="BYX344" s="627"/>
      <c r="BYY344" s="627"/>
      <c r="BYZ344" s="627"/>
      <c r="BZA344" s="627"/>
      <c r="BZB344" s="627"/>
      <c r="BZC344" s="627"/>
      <c r="BZD344" s="627"/>
      <c r="BZE344" s="627"/>
      <c r="BZF344" s="627"/>
      <c r="BZG344" s="627"/>
      <c r="BZH344" s="627"/>
      <c r="BZI344" s="627"/>
      <c r="BZJ344" s="627"/>
      <c r="BZK344" s="627"/>
      <c r="BZL344" s="627"/>
      <c r="BZM344" s="627"/>
      <c r="BZN344" s="627"/>
      <c r="BZO344" s="627"/>
      <c r="BZP344" s="627"/>
      <c r="BZQ344" s="627"/>
      <c r="BZR344" s="627"/>
      <c r="BZS344" s="627"/>
      <c r="BZT344" s="627"/>
      <c r="BZU344" s="627"/>
      <c r="BZV344" s="627"/>
      <c r="BZW344" s="627"/>
      <c r="BZX344" s="627"/>
      <c r="BZY344" s="627"/>
      <c r="BZZ344" s="627"/>
      <c r="CAA344" s="627"/>
      <c r="CAB344" s="627"/>
      <c r="CAC344" s="627"/>
      <c r="CAD344" s="627"/>
      <c r="CAE344" s="627"/>
      <c r="CAF344" s="627"/>
      <c r="CAG344" s="627"/>
      <c r="CAH344" s="627"/>
      <c r="CAI344" s="627"/>
      <c r="CAJ344" s="627"/>
      <c r="CAK344" s="627"/>
      <c r="CAL344" s="627"/>
      <c r="CAM344" s="627"/>
      <c r="CAN344" s="627"/>
      <c r="CAO344" s="627"/>
      <c r="CAP344" s="627"/>
      <c r="CAQ344" s="627"/>
      <c r="CAR344" s="627"/>
      <c r="CAS344" s="627"/>
      <c r="CAT344" s="627"/>
      <c r="CAU344" s="627"/>
      <c r="CAV344" s="627"/>
      <c r="CAW344" s="627"/>
      <c r="CAX344" s="627"/>
      <c r="CAY344" s="627"/>
      <c r="CAZ344" s="627"/>
      <c r="CBA344" s="627"/>
      <c r="CBB344" s="627"/>
      <c r="CBC344" s="627"/>
      <c r="CBD344" s="627"/>
      <c r="CBE344" s="627"/>
      <c r="CBF344" s="627"/>
      <c r="CBG344" s="627"/>
      <c r="CBH344" s="627"/>
      <c r="CBI344" s="627"/>
      <c r="CBJ344" s="627"/>
      <c r="CBK344" s="627"/>
      <c r="CBL344" s="627"/>
      <c r="CBM344" s="627"/>
      <c r="CBN344" s="627"/>
      <c r="CBO344" s="627"/>
      <c r="CBP344" s="627"/>
      <c r="CBQ344" s="627"/>
      <c r="CBR344" s="627"/>
      <c r="CBS344" s="627"/>
      <c r="CBT344" s="627"/>
      <c r="CBU344" s="627"/>
      <c r="CBV344" s="627"/>
      <c r="CBW344" s="627"/>
      <c r="CBX344" s="627"/>
      <c r="CBY344" s="627"/>
      <c r="CBZ344" s="627"/>
      <c r="CCA344" s="627"/>
      <c r="CCB344" s="627"/>
      <c r="CCC344" s="627"/>
      <c r="CCD344" s="627"/>
      <c r="CCE344" s="627"/>
      <c r="CCF344" s="627"/>
      <c r="CCG344" s="627"/>
      <c r="CCH344" s="627"/>
      <c r="CCI344" s="627"/>
      <c r="CCJ344" s="627"/>
      <c r="CCK344" s="627"/>
      <c r="CCL344" s="627"/>
      <c r="CCM344" s="627"/>
      <c r="CCN344" s="627"/>
      <c r="CCO344" s="627"/>
      <c r="CCP344" s="627"/>
      <c r="CCQ344" s="627"/>
      <c r="CCR344" s="627"/>
      <c r="CCS344" s="627"/>
      <c r="CCT344" s="627"/>
      <c r="CCU344" s="627"/>
      <c r="CCV344" s="627"/>
      <c r="CCW344" s="627"/>
      <c r="CCX344" s="627"/>
      <c r="CCY344" s="627"/>
      <c r="CCZ344" s="627"/>
      <c r="CDA344" s="627"/>
      <c r="CDB344" s="627"/>
      <c r="CDC344" s="627"/>
      <c r="CDD344" s="627"/>
      <c r="CDE344" s="627"/>
      <c r="CDF344" s="627"/>
      <c r="CDG344" s="627"/>
      <c r="CDH344" s="627"/>
      <c r="CDI344" s="627"/>
      <c r="CDJ344" s="627"/>
      <c r="CDK344" s="627"/>
      <c r="CDL344" s="627"/>
      <c r="CDM344" s="627"/>
      <c r="CDN344" s="627"/>
      <c r="CDO344" s="627"/>
      <c r="CDP344" s="627"/>
      <c r="CDQ344" s="627"/>
      <c r="CDR344" s="627"/>
      <c r="CDS344" s="627"/>
      <c r="CDT344" s="627"/>
      <c r="CDU344" s="627"/>
      <c r="CDV344" s="627"/>
      <c r="CDW344" s="627"/>
      <c r="CDX344" s="627"/>
      <c r="CDY344" s="627"/>
      <c r="CDZ344" s="627"/>
      <c r="CEA344" s="627"/>
      <c r="CEB344" s="627"/>
      <c r="CEC344" s="627"/>
      <c r="CED344" s="627"/>
      <c r="CEE344" s="627"/>
      <c r="CEF344" s="627"/>
      <c r="CEG344" s="627"/>
      <c r="CEH344" s="627"/>
      <c r="CEI344" s="627"/>
      <c r="CEJ344" s="627"/>
      <c r="CEK344" s="627"/>
      <c r="CEL344" s="627"/>
      <c r="CEM344" s="627"/>
      <c r="CEN344" s="627"/>
      <c r="CEO344" s="627"/>
      <c r="CEP344" s="627"/>
      <c r="CEQ344" s="627"/>
      <c r="CER344" s="627"/>
      <c r="CES344" s="627"/>
      <c r="CET344" s="627"/>
      <c r="CEU344" s="627"/>
      <c r="CEV344" s="627"/>
      <c r="CEW344" s="627"/>
      <c r="CEX344" s="627"/>
      <c r="CEY344" s="627"/>
      <c r="CEZ344" s="627"/>
      <c r="CFA344" s="627"/>
      <c r="CFB344" s="627"/>
      <c r="CFC344" s="627"/>
      <c r="CFD344" s="627"/>
      <c r="CFE344" s="627"/>
      <c r="CFF344" s="627"/>
      <c r="CFG344" s="627"/>
      <c r="CFH344" s="627"/>
      <c r="CFI344" s="627"/>
      <c r="CFJ344" s="627"/>
      <c r="CFK344" s="627"/>
      <c r="CFL344" s="627"/>
      <c r="CFM344" s="627"/>
      <c r="CFN344" s="627"/>
      <c r="CFO344" s="627"/>
      <c r="CFP344" s="627"/>
      <c r="CFQ344" s="627"/>
      <c r="CFR344" s="627"/>
      <c r="CFS344" s="627"/>
      <c r="CFT344" s="627"/>
      <c r="CFU344" s="627"/>
      <c r="CFV344" s="627"/>
      <c r="CFW344" s="627"/>
      <c r="CFX344" s="627"/>
      <c r="CFY344" s="627"/>
      <c r="CFZ344" s="627"/>
      <c r="CGA344" s="627"/>
      <c r="CGB344" s="627"/>
      <c r="CGC344" s="627"/>
      <c r="CGD344" s="627"/>
      <c r="CGE344" s="627"/>
      <c r="CGF344" s="627"/>
      <c r="CGG344" s="627"/>
      <c r="CGH344" s="627"/>
      <c r="CGI344" s="627"/>
      <c r="CGJ344" s="627"/>
      <c r="CGK344" s="627"/>
      <c r="CGL344" s="627"/>
      <c r="CGM344" s="627"/>
      <c r="CGN344" s="627"/>
      <c r="CGO344" s="627"/>
      <c r="CGP344" s="627"/>
      <c r="CGQ344" s="627"/>
      <c r="CGR344" s="627"/>
      <c r="CGS344" s="627"/>
      <c r="CGT344" s="627"/>
      <c r="CGU344" s="627"/>
      <c r="CGV344" s="627"/>
      <c r="CGW344" s="627"/>
      <c r="CGX344" s="627"/>
      <c r="CGY344" s="627"/>
      <c r="CGZ344" s="627"/>
      <c r="CHA344" s="627"/>
      <c r="CHB344" s="627"/>
      <c r="CHC344" s="627"/>
      <c r="CHD344" s="627"/>
      <c r="CHE344" s="627"/>
      <c r="CHF344" s="627"/>
      <c r="CHG344" s="627"/>
      <c r="CHH344" s="627"/>
      <c r="CHI344" s="627"/>
      <c r="CHJ344" s="627"/>
      <c r="CHK344" s="627"/>
      <c r="CHL344" s="627"/>
      <c r="CHM344" s="627"/>
      <c r="CHN344" s="627"/>
      <c r="CHO344" s="627"/>
      <c r="CHP344" s="627"/>
      <c r="CHQ344" s="627"/>
      <c r="CHR344" s="627"/>
      <c r="CHS344" s="627"/>
      <c r="CHT344" s="627"/>
      <c r="CHU344" s="627"/>
      <c r="CHV344" s="627"/>
      <c r="CHW344" s="627"/>
      <c r="CHX344" s="627"/>
      <c r="CHY344" s="627"/>
      <c r="CHZ344" s="627"/>
      <c r="CIA344" s="627"/>
      <c r="CIB344" s="627"/>
      <c r="CIC344" s="627"/>
      <c r="CID344" s="627"/>
      <c r="CIE344" s="627"/>
      <c r="CIF344" s="627"/>
      <c r="CIG344" s="627"/>
      <c r="CIH344" s="627"/>
      <c r="CII344" s="627"/>
      <c r="CIJ344" s="627"/>
      <c r="CIK344" s="627"/>
      <c r="CIL344" s="627"/>
      <c r="CIM344" s="627"/>
      <c r="CIN344" s="627"/>
      <c r="CIO344" s="627"/>
      <c r="CIP344" s="627"/>
      <c r="CIQ344" s="627"/>
      <c r="CIR344" s="627"/>
      <c r="CIS344" s="627"/>
      <c r="CIT344" s="627"/>
      <c r="CIU344" s="627"/>
      <c r="CIV344" s="627"/>
      <c r="CIW344" s="627"/>
      <c r="CIX344" s="627"/>
      <c r="CIY344" s="627"/>
      <c r="CIZ344" s="627"/>
      <c r="CJA344" s="627"/>
      <c r="CJB344" s="627"/>
      <c r="CJC344" s="627"/>
      <c r="CJD344" s="627"/>
      <c r="CJE344" s="627"/>
      <c r="CJF344" s="627"/>
      <c r="CJG344" s="627"/>
      <c r="CJH344" s="627"/>
      <c r="CJI344" s="627"/>
      <c r="CJJ344" s="627"/>
      <c r="CJK344" s="627"/>
      <c r="CJL344" s="627"/>
      <c r="CJM344" s="627"/>
      <c r="CJN344" s="627"/>
      <c r="CJO344" s="627"/>
      <c r="CJP344" s="627"/>
      <c r="CJQ344" s="627"/>
      <c r="CJR344" s="627"/>
      <c r="CJS344" s="627"/>
      <c r="CJT344" s="627"/>
      <c r="CJU344" s="627"/>
      <c r="CJV344" s="627"/>
      <c r="CJW344" s="627"/>
      <c r="CJX344" s="627"/>
      <c r="CJY344" s="627"/>
      <c r="CJZ344" s="627"/>
      <c r="CKA344" s="627"/>
      <c r="CKB344" s="627"/>
      <c r="CKC344" s="627"/>
      <c r="CKD344" s="627"/>
      <c r="CKE344" s="627"/>
      <c r="CKF344" s="627"/>
      <c r="CKG344" s="627"/>
      <c r="CKH344" s="627"/>
      <c r="CKI344" s="627"/>
      <c r="CKJ344" s="627"/>
      <c r="CKK344" s="627"/>
      <c r="CKL344" s="627"/>
      <c r="CKM344" s="627"/>
      <c r="CKN344" s="627"/>
      <c r="CKO344" s="627"/>
      <c r="CKP344" s="627"/>
      <c r="CKQ344" s="627"/>
      <c r="CKR344" s="627"/>
      <c r="CKS344" s="627"/>
      <c r="CKT344" s="627"/>
      <c r="CKU344" s="627"/>
      <c r="CKV344" s="627"/>
      <c r="CKW344" s="627"/>
      <c r="CKX344" s="627"/>
      <c r="CKY344" s="627"/>
      <c r="CKZ344" s="627"/>
      <c r="CLA344" s="627"/>
      <c r="CLB344" s="627"/>
      <c r="CLC344" s="627"/>
      <c r="CLD344" s="627"/>
      <c r="CLE344" s="627"/>
      <c r="CLF344" s="627"/>
      <c r="CLG344" s="627"/>
      <c r="CLH344" s="627"/>
      <c r="CLI344" s="627"/>
      <c r="CLJ344" s="627"/>
      <c r="CLK344" s="627"/>
      <c r="CLL344" s="627"/>
      <c r="CLM344" s="627"/>
      <c r="CLN344" s="627"/>
      <c r="CLO344" s="627"/>
      <c r="CLP344" s="627"/>
      <c r="CLQ344" s="627"/>
      <c r="CLR344" s="627"/>
      <c r="CLS344" s="627"/>
      <c r="CLT344" s="627"/>
      <c r="CLU344" s="627"/>
      <c r="CLV344" s="627"/>
      <c r="CLW344" s="627"/>
      <c r="CLX344" s="627"/>
      <c r="CLY344" s="627"/>
      <c r="CLZ344" s="627"/>
      <c r="CMA344" s="627"/>
      <c r="CMB344" s="627"/>
      <c r="CMC344" s="627"/>
      <c r="CMD344" s="627"/>
      <c r="CME344" s="627"/>
      <c r="CMF344" s="627"/>
      <c r="CMG344" s="627"/>
      <c r="CMH344" s="627"/>
      <c r="CMI344" s="627"/>
      <c r="CMJ344" s="627"/>
      <c r="CMK344" s="627"/>
      <c r="CML344" s="627"/>
      <c r="CMM344" s="627"/>
      <c r="CMN344" s="627"/>
      <c r="CMO344" s="627"/>
      <c r="CMP344" s="627"/>
      <c r="CMQ344" s="627"/>
      <c r="CMR344" s="627"/>
      <c r="CMS344" s="627"/>
      <c r="CMT344" s="627"/>
      <c r="CMU344" s="627"/>
      <c r="CMV344" s="627"/>
      <c r="CMW344" s="627"/>
      <c r="CMX344" s="627"/>
      <c r="CMY344" s="627"/>
      <c r="CMZ344" s="627"/>
      <c r="CNA344" s="627"/>
      <c r="CNB344" s="627"/>
      <c r="CNC344" s="627"/>
      <c r="CND344" s="627"/>
      <c r="CNE344" s="627"/>
      <c r="CNF344" s="627"/>
      <c r="CNG344" s="627"/>
      <c r="CNH344" s="627"/>
      <c r="CNI344" s="627"/>
      <c r="CNJ344" s="627"/>
      <c r="CNK344" s="627"/>
      <c r="CNL344" s="627"/>
      <c r="CNM344" s="627"/>
      <c r="CNN344" s="627"/>
      <c r="CNO344" s="627"/>
      <c r="CNP344" s="627"/>
      <c r="CNQ344" s="627"/>
      <c r="CNR344" s="627"/>
      <c r="CNS344" s="627"/>
      <c r="CNT344" s="627"/>
      <c r="CNU344" s="627"/>
      <c r="CNV344" s="627"/>
      <c r="CNW344" s="627"/>
      <c r="CNX344" s="627"/>
      <c r="CNY344" s="627"/>
      <c r="CNZ344" s="627"/>
      <c r="COA344" s="627"/>
      <c r="COB344" s="627"/>
      <c r="COC344" s="627"/>
      <c r="COD344" s="627"/>
      <c r="COE344" s="627"/>
      <c r="COF344" s="627"/>
      <c r="COG344" s="627"/>
      <c r="COH344" s="627"/>
      <c r="COI344" s="627"/>
      <c r="COJ344" s="627"/>
      <c r="COK344" s="627"/>
      <c r="COL344" s="627"/>
      <c r="COM344" s="627"/>
      <c r="CON344" s="627"/>
      <c r="COO344" s="627"/>
      <c r="COP344" s="627"/>
      <c r="COQ344" s="627"/>
      <c r="COR344" s="627"/>
      <c r="COS344" s="627"/>
      <c r="COT344" s="627"/>
      <c r="COU344" s="627"/>
      <c r="COV344" s="627"/>
      <c r="COW344" s="627"/>
      <c r="COX344" s="627"/>
      <c r="COY344" s="627"/>
      <c r="COZ344" s="627"/>
      <c r="CPA344" s="627"/>
      <c r="CPB344" s="627"/>
      <c r="CPC344" s="627"/>
      <c r="CPD344" s="627"/>
      <c r="CPE344" s="627"/>
      <c r="CPF344" s="627"/>
      <c r="CPG344" s="627"/>
      <c r="CPH344" s="627"/>
      <c r="CPI344" s="627"/>
      <c r="CPJ344" s="627"/>
      <c r="CPK344" s="627"/>
      <c r="CPL344" s="627"/>
      <c r="CPM344" s="627"/>
      <c r="CPN344" s="627"/>
      <c r="CPO344" s="627"/>
      <c r="CPP344" s="627"/>
      <c r="CPQ344" s="627"/>
      <c r="CPR344" s="627"/>
      <c r="CPS344" s="627"/>
      <c r="CPT344" s="627"/>
      <c r="CPU344" s="627"/>
      <c r="CPV344" s="627"/>
      <c r="CPW344" s="627"/>
      <c r="CPX344" s="627"/>
      <c r="CPY344" s="627"/>
      <c r="CPZ344" s="627"/>
      <c r="CQA344" s="627"/>
      <c r="CQB344" s="627"/>
      <c r="CQC344" s="627"/>
      <c r="CQD344" s="627"/>
      <c r="CQE344" s="627"/>
      <c r="CQF344" s="627"/>
      <c r="CQG344" s="627"/>
      <c r="CQH344" s="627"/>
      <c r="CQI344" s="627"/>
      <c r="CQJ344" s="627"/>
      <c r="CQK344" s="627"/>
      <c r="CQL344" s="627"/>
      <c r="CQM344" s="627"/>
      <c r="CQN344" s="627"/>
      <c r="CQO344" s="627"/>
      <c r="CQP344" s="627"/>
      <c r="CQQ344" s="627"/>
      <c r="CQR344" s="627"/>
      <c r="CQS344" s="627"/>
      <c r="CQT344" s="627"/>
      <c r="CQU344" s="627"/>
      <c r="CQV344" s="627"/>
      <c r="CQW344" s="627"/>
      <c r="CQX344" s="627"/>
      <c r="CQY344" s="627"/>
      <c r="CQZ344" s="627"/>
      <c r="CRA344" s="627"/>
      <c r="CRB344" s="627"/>
      <c r="CRC344" s="627"/>
      <c r="CRD344" s="627"/>
      <c r="CRE344" s="627"/>
      <c r="CRF344" s="627"/>
      <c r="CRG344" s="627"/>
      <c r="CRH344" s="627"/>
      <c r="CRI344" s="627"/>
      <c r="CRJ344" s="627"/>
      <c r="CRK344" s="627"/>
      <c r="CRL344" s="627"/>
      <c r="CRM344" s="627"/>
      <c r="CRN344" s="627"/>
      <c r="CRO344" s="627"/>
      <c r="CRP344" s="627"/>
      <c r="CRQ344" s="627"/>
      <c r="CRR344" s="627"/>
      <c r="CRS344" s="627"/>
      <c r="CRT344" s="627"/>
      <c r="CRU344" s="627"/>
      <c r="CRV344" s="627"/>
      <c r="CRW344" s="627"/>
      <c r="CRX344" s="627"/>
      <c r="CRY344" s="627"/>
      <c r="CRZ344" s="627"/>
      <c r="CSA344" s="627"/>
      <c r="CSB344" s="627"/>
      <c r="CSC344" s="627"/>
      <c r="CSD344" s="627"/>
      <c r="CSE344" s="627"/>
      <c r="CSF344" s="627"/>
      <c r="CSG344" s="627"/>
      <c r="CSH344" s="627"/>
      <c r="CSI344" s="627"/>
      <c r="CSJ344" s="627"/>
      <c r="CSK344" s="627"/>
      <c r="CSL344" s="627"/>
      <c r="CSM344" s="627"/>
      <c r="CSN344" s="627"/>
      <c r="CSO344" s="627"/>
      <c r="CSP344" s="627"/>
      <c r="CSQ344" s="627"/>
      <c r="CSR344" s="627"/>
      <c r="CSS344" s="627"/>
      <c r="CST344" s="627"/>
      <c r="CSU344" s="627"/>
      <c r="CSV344" s="627"/>
      <c r="CSW344" s="627"/>
      <c r="CSX344" s="627"/>
      <c r="CSY344" s="627"/>
      <c r="CSZ344" s="627"/>
      <c r="CTA344" s="627"/>
      <c r="CTB344" s="627"/>
      <c r="CTC344" s="627"/>
      <c r="CTD344" s="627"/>
      <c r="CTE344" s="627"/>
      <c r="CTF344" s="627"/>
      <c r="CTG344" s="627"/>
      <c r="CTH344" s="627"/>
      <c r="CTI344" s="627"/>
      <c r="CTJ344" s="627"/>
      <c r="CTK344" s="627"/>
      <c r="CTL344" s="627"/>
      <c r="CTM344" s="627"/>
      <c r="CTN344" s="627"/>
      <c r="CTO344" s="627"/>
      <c r="CTP344" s="627"/>
      <c r="CTQ344" s="627"/>
      <c r="CTR344" s="627"/>
      <c r="CTS344" s="627"/>
      <c r="CTT344" s="627"/>
      <c r="CTU344" s="627"/>
      <c r="CTV344" s="627"/>
      <c r="CTW344" s="627"/>
      <c r="CTX344" s="627"/>
      <c r="CTY344" s="627"/>
      <c r="CTZ344" s="627"/>
      <c r="CUA344" s="627"/>
      <c r="CUB344" s="627"/>
      <c r="CUC344" s="627"/>
      <c r="CUD344" s="627"/>
      <c r="CUE344" s="627"/>
      <c r="CUF344" s="627"/>
      <c r="CUG344" s="627"/>
      <c r="CUH344" s="627"/>
      <c r="CUI344" s="627"/>
      <c r="CUJ344" s="627"/>
      <c r="CUK344" s="627"/>
      <c r="CUL344" s="627"/>
      <c r="CUM344" s="627"/>
      <c r="CUN344" s="627"/>
      <c r="CUO344" s="627"/>
      <c r="CUP344" s="627"/>
      <c r="CUQ344" s="627"/>
      <c r="CUR344" s="627"/>
      <c r="CUS344" s="627"/>
      <c r="CUT344" s="627"/>
      <c r="CUU344" s="627"/>
      <c r="CUV344" s="627"/>
      <c r="CUW344" s="627"/>
      <c r="CUX344" s="627"/>
      <c r="CUY344" s="627"/>
      <c r="CUZ344" s="627"/>
      <c r="CVA344" s="627"/>
      <c r="CVB344" s="627"/>
      <c r="CVC344" s="627"/>
      <c r="CVD344" s="627"/>
      <c r="CVE344" s="627"/>
      <c r="CVF344" s="627"/>
      <c r="CVG344" s="627"/>
      <c r="CVH344" s="627"/>
      <c r="CVI344" s="627"/>
      <c r="CVJ344" s="627"/>
      <c r="CVK344" s="627"/>
      <c r="CVL344" s="627"/>
      <c r="CVM344" s="627"/>
      <c r="CVN344" s="627"/>
      <c r="CVO344" s="627"/>
      <c r="CVP344" s="627"/>
      <c r="CVQ344" s="627"/>
      <c r="CVR344" s="627"/>
      <c r="CVS344" s="627"/>
      <c r="CVT344" s="627"/>
      <c r="CVU344" s="627"/>
      <c r="CVV344" s="627"/>
      <c r="CVW344" s="627"/>
      <c r="CVX344" s="627"/>
      <c r="CVY344" s="627"/>
      <c r="CVZ344" s="627"/>
      <c r="CWA344" s="627"/>
      <c r="CWB344" s="627"/>
      <c r="CWC344" s="627"/>
      <c r="CWD344" s="627"/>
      <c r="CWE344" s="627"/>
      <c r="CWF344" s="627"/>
      <c r="CWG344" s="627"/>
      <c r="CWH344" s="627"/>
      <c r="CWI344" s="627"/>
      <c r="CWJ344" s="627"/>
      <c r="CWK344" s="627"/>
      <c r="CWL344" s="627"/>
      <c r="CWM344" s="627"/>
      <c r="CWN344" s="627"/>
      <c r="CWO344" s="627"/>
      <c r="CWP344" s="627"/>
      <c r="CWQ344" s="627"/>
      <c r="CWR344" s="627"/>
      <c r="CWS344" s="627"/>
      <c r="CWT344" s="627"/>
      <c r="CWU344" s="627"/>
      <c r="CWV344" s="627"/>
      <c r="CWW344" s="627"/>
      <c r="CWX344" s="627"/>
      <c r="CWY344" s="627"/>
      <c r="CWZ344" s="627"/>
      <c r="CXA344" s="627"/>
      <c r="CXB344" s="627"/>
      <c r="CXC344" s="627"/>
      <c r="CXD344" s="627"/>
      <c r="CXE344" s="627"/>
      <c r="CXF344" s="627"/>
      <c r="CXG344" s="627"/>
      <c r="CXH344" s="627"/>
      <c r="CXI344" s="627"/>
      <c r="CXJ344" s="627"/>
      <c r="CXK344" s="627"/>
      <c r="CXL344" s="627"/>
      <c r="CXM344" s="627"/>
      <c r="CXN344" s="627"/>
      <c r="CXO344" s="627"/>
      <c r="CXP344" s="627"/>
      <c r="CXQ344" s="627"/>
      <c r="CXR344" s="627"/>
      <c r="CXS344" s="627"/>
      <c r="CXT344" s="627"/>
      <c r="CXU344" s="627"/>
      <c r="CXV344" s="627"/>
      <c r="CXW344" s="627"/>
      <c r="CXX344" s="627"/>
      <c r="CXY344" s="627"/>
      <c r="CXZ344" s="627"/>
      <c r="CYA344" s="627"/>
      <c r="CYB344" s="627"/>
      <c r="CYC344" s="627"/>
      <c r="CYD344" s="627"/>
      <c r="CYE344" s="627"/>
      <c r="CYF344" s="627"/>
      <c r="CYG344" s="627"/>
      <c r="CYH344" s="627"/>
      <c r="CYI344" s="627"/>
      <c r="CYJ344" s="627"/>
      <c r="CYK344" s="627"/>
      <c r="CYL344" s="627"/>
      <c r="CYM344" s="627"/>
      <c r="CYN344" s="627"/>
      <c r="CYO344" s="627"/>
      <c r="CYP344" s="627"/>
      <c r="CYQ344" s="627"/>
      <c r="CYR344" s="627"/>
      <c r="CYS344" s="627"/>
      <c r="CYT344" s="627"/>
      <c r="CYU344" s="627"/>
      <c r="CYV344" s="627"/>
      <c r="CYW344" s="627"/>
      <c r="CYX344" s="627"/>
      <c r="CYY344" s="627"/>
      <c r="CYZ344" s="627"/>
      <c r="CZA344" s="627"/>
      <c r="CZB344" s="627"/>
      <c r="CZC344" s="627"/>
      <c r="CZD344" s="627"/>
      <c r="CZE344" s="627"/>
      <c r="CZF344" s="627"/>
      <c r="CZG344" s="627"/>
      <c r="CZH344" s="627"/>
      <c r="CZI344" s="627"/>
      <c r="CZJ344" s="627"/>
      <c r="CZK344" s="627"/>
      <c r="CZL344" s="627"/>
      <c r="CZM344" s="627"/>
      <c r="CZN344" s="627"/>
      <c r="CZO344" s="627"/>
      <c r="CZP344" s="627"/>
      <c r="CZQ344" s="627"/>
      <c r="CZR344" s="627"/>
      <c r="CZS344" s="627"/>
      <c r="CZT344" s="627"/>
      <c r="CZU344" s="627"/>
      <c r="CZV344" s="627"/>
      <c r="CZW344" s="627"/>
      <c r="CZX344" s="627"/>
      <c r="CZY344" s="627"/>
      <c r="CZZ344" s="627"/>
      <c r="DAA344" s="627"/>
      <c r="DAB344" s="627"/>
      <c r="DAC344" s="627"/>
      <c r="DAD344" s="627"/>
      <c r="DAE344" s="627"/>
      <c r="DAF344" s="627"/>
      <c r="DAG344" s="627"/>
      <c r="DAH344" s="627"/>
      <c r="DAI344" s="627"/>
      <c r="DAJ344" s="627"/>
      <c r="DAK344" s="627"/>
      <c r="DAL344" s="627"/>
      <c r="DAM344" s="627"/>
      <c r="DAN344" s="627"/>
      <c r="DAO344" s="627"/>
      <c r="DAP344" s="627"/>
      <c r="DAQ344" s="627"/>
      <c r="DAR344" s="627"/>
      <c r="DAS344" s="627"/>
      <c r="DAT344" s="627"/>
      <c r="DAU344" s="627"/>
      <c r="DAV344" s="627"/>
      <c r="DAW344" s="627"/>
      <c r="DAX344" s="627"/>
      <c r="DAY344" s="627"/>
      <c r="DAZ344" s="627"/>
      <c r="DBA344" s="627"/>
      <c r="DBB344" s="627"/>
      <c r="DBC344" s="627"/>
      <c r="DBD344" s="627"/>
      <c r="DBE344" s="627"/>
      <c r="DBF344" s="627"/>
      <c r="DBG344" s="627"/>
      <c r="DBH344" s="627"/>
      <c r="DBI344" s="627"/>
      <c r="DBJ344" s="627"/>
      <c r="DBK344" s="627"/>
      <c r="DBL344" s="627"/>
      <c r="DBM344" s="627"/>
      <c r="DBN344" s="627"/>
      <c r="DBO344" s="627"/>
      <c r="DBP344" s="627"/>
      <c r="DBQ344" s="627"/>
      <c r="DBR344" s="627"/>
      <c r="DBS344" s="627"/>
      <c r="DBT344" s="627"/>
      <c r="DBU344" s="627"/>
      <c r="DBV344" s="627"/>
      <c r="DBW344" s="627"/>
      <c r="DBX344" s="627"/>
      <c r="DBY344" s="627"/>
      <c r="DBZ344" s="627"/>
      <c r="DCA344" s="627"/>
      <c r="DCB344" s="627"/>
      <c r="DCC344" s="627"/>
      <c r="DCD344" s="627"/>
      <c r="DCE344" s="627"/>
      <c r="DCF344" s="627"/>
      <c r="DCG344" s="627"/>
      <c r="DCH344" s="627"/>
      <c r="DCI344" s="627"/>
      <c r="DCJ344" s="627"/>
      <c r="DCK344" s="627"/>
      <c r="DCL344" s="627"/>
      <c r="DCM344" s="627"/>
      <c r="DCN344" s="627"/>
      <c r="DCO344" s="627"/>
      <c r="DCP344" s="627"/>
      <c r="DCQ344" s="627"/>
      <c r="DCR344" s="627"/>
      <c r="DCS344" s="627"/>
      <c r="DCT344" s="627"/>
      <c r="DCU344" s="627"/>
      <c r="DCV344" s="627"/>
      <c r="DCW344" s="627"/>
      <c r="DCX344" s="627"/>
      <c r="DCY344" s="627"/>
      <c r="DCZ344" s="627"/>
      <c r="DDA344" s="627"/>
      <c r="DDB344" s="627"/>
      <c r="DDC344" s="627"/>
      <c r="DDD344" s="627"/>
      <c r="DDE344" s="627"/>
      <c r="DDF344" s="627"/>
      <c r="DDG344" s="627"/>
      <c r="DDH344" s="627"/>
      <c r="DDI344" s="627"/>
      <c r="DDJ344" s="627"/>
      <c r="DDK344" s="627"/>
      <c r="DDL344" s="627"/>
      <c r="DDM344" s="627"/>
      <c r="DDN344" s="627"/>
      <c r="DDO344" s="627"/>
      <c r="DDP344" s="627"/>
      <c r="DDQ344" s="627"/>
      <c r="DDR344" s="627"/>
      <c r="DDS344" s="627"/>
      <c r="DDT344" s="627"/>
      <c r="DDU344" s="627"/>
      <c r="DDV344" s="627"/>
      <c r="DDW344" s="627"/>
      <c r="DDX344" s="627"/>
      <c r="DDY344" s="627"/>
      <c r="DDZ344" s="627"/>
      <c r="DEA344" s="627"/>
      <c r="DEB344" s="627"/>
      <c r="DEC344" s="627"/>
      <c r="DED344" s="627"/>
      <c r="DEE344" s="627"/>
      <c r="DEF344" s="627"/>
      <c r="DEG344" s="627"/>
      <c r="DEH344" s="627"/>
      <c r="DEI344" s="627"/>
      <c r="DEJ344" s="627"/>
      <c r="DEK344" s="627"/>
      <c r="DEL344" s="627"/>
      <c r="DEM344" s="627"/>
      <c r="DEN344" s="627"/>
      <c r="DEO344" s="627"/>
      <c r="DEP344" s="627"/>
      <c r="DEQ344" s="627"/>
      <c r="DER344" s="627"/>
      <c r="DES344" s="627"/>
      <c r="DET344" s="627"/>
      <c r="DEU344" s="627"/>
      <c r="DEV344" s="627"/>
      <c r="DEW344" s="627"/>
      <c r="DEX344" s="627"/>
      <c r="DEY344" s="627"/>
      <c r="DEZ344" s="627"/>
      <c r="DFA344" s="627"/>
      <c r="DFB344" s="627"/>
      <c r="DFC344" s="627"/>
      <c r="DFD344" s="627"/>
      <c r="DFE344" s="627"/>
      <c r="DFF344" s="627"/>
      <c r="DFG344" s="627"/>
      <c r="DFH344" s="627"/>
      <c r="DFI344" s="627"/>
      <c r="DFJ344" s="627"/>
      <c r="DFK344" s="627"/>
      <c r="DFL344" s="627"/>
      <c r="DFM344" s="627"/>
      <c r="DFN344" s="627"/>
      <c r="DFO344" s="627"/>
      <c r="DFP344" s="627"/>
      <c r="DFQ344" s="627"/>
      <c r="DFR344" s="627"/>
      <c r="DFS344" s="627"/>
      <c r="DFT344" s="627"/>
      <c r="DFU344" s="627"/>
      <c r="DFV344" s="627"/>
      <c r="DFW344" s="627"/>
      <c r="DFX344" s="627"/>
      <c r="DFY344" s="627"/>
      <c r="DFZ344" s="627"/>
      <c r="DGA344" s="627"/>
      <c r="DGB344" s="627"/>
      <c r="DGC344" s="627"/>
      <c r="DGD344" s="627"/>
      <c r="DGE344" s="627"/>
      <c r="DGF344" s="627"/>
      <c r="DGG344" s="627"/>
      <c r="DGH344" s="627"/>
      <c r="DGI344" s="627"/>
      <c r="DGJ344" s="627"/>
      <c r="DGK344" s="627"/>
      <c r="DGL344" s="627"/>
      <c r="DGM344" s="627"/>
      <c r="DGN344" s="627"/>
      <c r="DGO344" s="627"/>
      <c r="DGP344" s="627"/>
      <c r="DGQ344" s="627"/>
      <c r="DGR344" s="627"/>
      <c r="DGS344" s="627"/>
      <c r="DGT344" s="627"/>
      <c r="DGU344" s="627"/>
      <c r="DGV344" s="627"/>
      <c r="DGW344" s="627"/>
      <c r="DGX344" s="627"/>
      <c r="DGY344" s="627"/>
      <c r="DGZ344" s="627"/>
      <c r="DHA344" s="627"/>
      <c r="DHB344" s="627"/>
      <c r="DHC344" s="627"/>
      <c r="DHD344" s="627"/>
      <c r="DHE344" s="627"/>
      <c r="DHF344" s="627"/>
      <c r="DHG344" s="627"/>
      <c r="DHH344" s="627"/>
      <c r="DHI344" s="627"/>
      <c r="DHJ344" s="627"/>
      <c r="DHK344" s="627"/>
      <c r="DHL344" s="627"/>
      <c r="DHM344" s="627"/>
      <c r="DHN344" s="627"/>
      <c r="DHO344" s="627"/>
      <c r="DHP344" s="627"/>
      <c r="DHQ344" s="627"/>
      <c r="DHR344" s="627"/>
      <c r="DHS344" s="627"/>
      <c r="DHT344" s="627"/>
      <c r="DHU344" s="627"/>
      <c r="DHV344" s="627"/>
      <c r="DHW344" s="627"/>
      <c r="DHX344" s="627"/>
      <c r="DHY344" s="627"/>
      <c r="DHZ344" s="627"/>
      <c r="DIA344" s="627"/>
      <c r="DIB344" s="627"/>
      <c r="DIC344" s="627"/>
      <c r="DID344" s="627"/>
      <c r="DIE344" s="627"/>
      <c r="DIF344" s="627"/>
      <c r="DIG344" s="627"/>
      <c r="DIH344" s="627"/>
      <c r="DII344" s="627"/>
      <c r="DIJ344" s="627"/>
      <c r="DIK344" s="627"/>
      <c r="DIL344" s="627"/>
      <c r="DIM344" s="627"/>
      <c r="DIN344" s="627"/>
      <c r="DIO344" s="627"/>
      <c r="DIP344" s="627"/>
      <c r="DIQ344" s="627"/>
      <c r="DIR344" s="627"/>
      <c r="DIS344" s="627"/>
      <c r="DIT344" s="627"/>
      <c r="DIU344" s="627"/>
      <c r="DIV344" s="627"/>
      <c r="DIW344" s="627"/>
      <c r="DIX344" s="627"/>
      <c r="DIY344" s="627"/>
      <c r="DIZ344" s="627"/>
      <c r="DJA344" s="627"/>
      <c r="DJB344" s="627"/>
      <c r="DJC344" s="627"/>
      <c r="DJD344" s="627"/>
      <c r="DJE344" s="627"/>
      <c r="DJF344" s="627"/>
      <c r="DJG344" s="627"/>
      <c r="DJH344" s="627"/>
      <c r="DJI344" s="627"/>
      <c r="DJJ344" s="627"/>
      <c r="DJK344" s="627"/>
      <c r="DJL344" s="627"/>
      <c r="DJM344" s="627"/>
      <c r="DJN344" s="627"/>
      <c r="DJO344" s="627"/>
      <c r="DJP344" s="627"/>
      <c r="DJQ344" s="627"/>
      <c r="DJR344" s="627"/>
      <c r="DJS344" s="627"/>
      <c r="DJT344" s="627"/>
      <c r="DJU344" s="627"/>
      <c r="DJV344" s="627"/>
      <c r="DJW344" s="627"/>
      <c r="DJX344" s="627"/>
      <c r="DJY344" s="627"/>
      <c r="DJZ344" s="627"/>
      <c r="DKA344" s="627"/>
      <c r="DKB344" s="627"/>
      <c r="DKC344" s="627"/>
      <c r="DKD344" s="627"/>
      <c r="DKE344" s="627"/>
      <c r="DKF344" s="627"/>
      <c r="DKG344" s="627"/>
      <c r="DKH344" s="627"/>
      <c r="DKI344" s="627"/>
      <c r="DKJ344" s="627"/>
      <c r="DKK344" s="627"/>
      <c r="DKL344" s="627"/>
      <c r="DKM344" s="627"/>
      <c r="DKN344" s="627"/>
      <c r="DKO344" s="627"/>
      <c r="DKP344" s="627"/>
      <c r="DKQ344" s="627"/>
      <c r="DKR344" s="627"/>
      <c r="DKS344" s="627"/>
      <c r="DKT344" s="627"/>
      <c r="DKU344" s="627"/>
      <c r="DKV344" s="627"/>
      <c r="DKW344" s="627"/>
      <c r="DKX344" s="627"/>
      <c r="DKY344" s="627"/>
      <c r="DKZ344" s="627"/>
      <c r="DLA344" s="627"/>
      <c r="DLB344" s="627"/>
      <c r="DLC344" s="627"/>
      <c r="DLD344" s="627"/>
      <c r="DLE344" s="627"/>
      <c r="DLF344" s="627"/>
      <c r="DLG344" s="627"/>
      <c r="DLH344" s="627"/>
      <c r="DLI344" s="627"/>
      <c r="DLJ344" s="627"/>
      <c r="DLK344" s="627"/>
      <c r="DLL344" s="627"/>
      <c r="DLM344" s="627"/>
      <c r="DLN344" s="627"/>
      <c r="DLO344" s="627"/>
      <c r="DLP344" s="627"/>
      <c r="DLQ344" s="627"/>
      <c r="DLR344" s="627"/>
      <c r="DLS344" s="627"/>
      <c r="DLT344" s="627"/>
      <c r="DLU344" s="627"/>
      <c r="DLV344" s="627"/>
      <c r="DLW344" s="627"/>
      <c r="DLX344" s="627"/>
      <c r="DLY344" s="627"/>
      <c r="DLZ344" s="627"/>
      <c r="DMA344" s="627"/>
      <c r="DMB344" s="627"/>
      <c r="DMC344" s="627"/>
      <c r="DMD344" s="627"/>
      <c r="DME344" s="627"/>
      <c r="DMF344" s="627"/>
      <c r="DMG344" s="627"/>
      <c r="DMH344" s="627"/>
      <c r="DMI344" s="627"/>
      <c r="DMJ344" s="627"/>
      <c r="DMK344" s="627"/>
      <c r="DML344" s="627"/>
      <c r="DMM344" s="627"/>
      <c r="DMN344" s="627"/>
      <c r="DMO344" s="627"/>
      <c r="DMP344" s="627"/>
      <c r="DMQ344" s="627"/>
      <c r="DMR344" s="627"/>
      <c r="DMS344" s="627"/>
      <c r="DMT344" s="627"/>
      <c r="DMU344" s="627"/>
      <c r="DMV344" s="627"/>
      <c r="DMW344" s="627"/>
      <c r="DMX344" s="627"/>
      <c r="DMY344" s="627"/>
      <c r="DMZ344" s="627"/>
      <c r="DNA344" s="627"/>
      <c r="DNB344" s="627"/>
      <c r="DNC344" s="627"/>
      <c r="DND344" s="627"/>
      <c r="DNE344" s="627"/>
      <c r="DNF344" s="627"/>
      <c r="DNG344" s="627"/>
      <c r="DNH344" s="627"/>
      <c r="DNI344" s="627"/>
      <c r="DNJ344" s="627"/>
      <c r="DNK344" s="627"/>
      <c r="DNL344" s="627"/>
      <c r="DNM344" s="627"/>
      <c r="DNN344" s="627"/>
      <c r="DNO344" s="627"/>
      <c r="DNP344" s="627"/>
      <c r="DNQ344" s="627"/>
      <c r="DNR344" s="627"/>
      <c r="DNS344" s="627"/>
      <c r="DNT344" s="627"/>
      <c r="DNU344" s="627"/>
      <c r="DNV344" s="627"/>
      <c r="DNW344" s="627"/>
      <c r="DNX344" s="627"/>
      <c r="DNY344" s="627"/>
      <c r="DNZ344" s="627"/>
      <c r="DOA344" s="627"/>
      <c r="DOB344" s="627"/>
      <c r="DOC344" s="627"/>
      <c r="DOD344" s="627"/>
      <c r="DOE344" s="627"/>
      <c r="DOF344" s="627"/>
      <c r="DOG344" s="627"/>
      <c r="DOH344" s="627"/>
      <c r="DOI344" s="627"/>
      <c r="DOJ344" s="627"/>
      <c r="DOK344" s="627"/>
      <c r="DOL344" s="627"/>
      <c r="DOM344" s="627"/>
      <c r="DON344" s="627"/>
      <c r="DOO344" s="627"/>
      <c r="DOP344" s="627"/>
      <c r="DOQ344" s="627"/>
      <c r="DOR344" s="627"/>
      <c r="DOS344" s="627"/>
      <c r="DOT344" s="627"/>
      <c r="DOU344" s="627"/>
      <c r="DOV344" s="627"/>
      <c r="DOW344" s="627"/>
      <c r="DOX344" s="627"/>
      <c r="DOY344" s="627"/>
      <c r="DOZ344" s="627"/>
      <c r="DPA344" s="627"/>
      <c r="DPB344" s="627"/>
      <c r="DPC344" s="627"/>
      <c r="DPD344" s="627"/>
      <c r="DPE344" s="627"/>
      <c r="DPF344" s="627"/>
      <c r="DPG344" s="627"/>
      <c r="DPH344" s="627"/>
      <c r="DPI344" s="627"/>
      <c r="DPJ344" s="627"/>
      <c r="DPK344" s="627"/>
      <c r="DPL344" s="627"/>
      <c r="DPM344" s="627"/>
      <c r="DPN344" s="627"/>
      <c r="DPO344" s="627"/>
      <c r="DPP344" s="627"/>
      <c r="DPQ344" s="627"/>
      <c r="DPR344" s="627"/>
      <c r="DPS344" s="627"/>
      <c r="DPT344" s="627"/>
      <c r="DPU344" s="627"/>
      <c r="DPV344" s="627"/>
      <c r="DPW344" s="627"/>
      <c r="DPX344" s="627"/>
      <c r="DPY344" s="627"/>
      <c r="DPZ344" s="627"/>
      <c r="DQA344" s="627"/>
      <c r="DQB344" s="627"/>
      <c r="DQC344" s="627"/>
      <c r="DQD344" s="627"/>
      <c r="DQE344" s="627"/>
      <c r="DQF344" s="627"/>
      <c r="DQG344" s="627"/>
      <c r="DQH344" s="627"/>
      <c r="DQI344" s="627"/>
      <c r="DQJ344" s="627"/>
      <c r="DQK344" s="627"/>
      <c r="DQL344" s="627"/>
      <c r="DQM344" s="627"/>
      <c r="DQN344" s="627"/>
      <c r="DQO344" s="627"/>
      <c r="DQP344" s="627"/>
      <c r="DQQ344" s="627"/>
      <c r="DQR344" s="627"/>
      <c r="DQS344" s="627"/>
      <c r="DQT344" s="627"/>
      <c r="DQU344" s="627"/>
      <c r="DQV344" s="627"/>
      <c r="DQW344" s="627"/>
      <c r="DQX344" s="627"/>
      <c r="DQY344" s="627"/>
      <c r="DQZ344" s="627"/>
      <c r="DRA344" s="627"/>
      <c r="DRB344" s="627"/>
      <c r="DRC344" s="627"/>
      <c r="DRD344" s="627"/>
      <c r="DRE344" s="627"/>
      <c r="DRF344" s="627"/>
      <c r="DRG344" s="627"/>
      <c r="DRH344" s="627"/>
      <c r="DRI344" s="627"/>
      <c r="DRJ344" s="627"/>
      <c r="DRK344" s="627"/>
      <c r="DRL344" s="627"/>
      <c r="DRM344" s="627"/>
      <c r="DRN344" s="627"/>
      <c r="DRO344" s="627"/>
      <c r="DRP344" s="627"/>
      <c r="DRQ344" s="627"/>
      <c r="DRR344" s="627"/>
      <c r="DRS344" s="627"/>
      <c r="DRT344" s="627"/>
      <c r="DRU344" s="627"/>
      <c r="DRV344" s="627"/>
      <c r="DRW344" s="627"/>
      <c r="DRX344" s="627"/>
      <c r="DRY344" s="627"/>
      <c r="DRZ344" s="627"/>
      <c r="DSA344" s="627"/>
      <c r="DSB344" s="627"/>
      <c r="DSC344" s="627"/>
      <c r="DSD344" s="627"/>
      <c r="DSE344" s="627"/>
      <c r="DSF344" s="627"/>
      <c r="DSG344" s="627"/>
      <c r="DSH344" s="627"/>
      <c r="DSI344" s="627"/>
      <c r="DSJ344" s="627"/>
      <c r="DSK344" s="627"/>
      <c r="DSL344" s="627"/>
      <c r="DSM344" s="627"/>
      <c r="DSN344" s="627"/>
      <c r="DSO344" s="627"/>
      <c r="DSP344" s="627"/>
      <c r="DSQ344" s="627"/>
      <c r="DSR344" s="627"/>
      <c r="DSS344" s="627"/>
      <c r="DST344" s="627"/>
      <c r="DSU344" s="627"/>
      <c r="DSV344" s="627"/>
      <c r="DSW344" s="627"/>
      <c r="DSX344" s="627"/>
      <c r="DSY344" s="627"/>
      <c r="DSZ344" s="627"/>
      <c r="DTA344" s="627"/>
      <c r="DTB344" s="627"/>
      <c r="DTC344" s="627"/>
      <c r="DTD344" s="627"/>
      <c r="DTE344" s="627"/>
      <c r="DTF344" s="627"/>
      <c r="DTG344" s="627"/>
      <c r="DTH344" s="627"/>
      <c r="DTI344" s="627"/>
      <c r="DTJ344" s="627"/>
      <c r="DTK344" s="627"/>
      <c r="DTL344" s="627"/>
      <c r="DTM344" s="627"/>
      <c r="DTN344" s="627"/>
      <c r="DTO344" s="627"/>
      <c r="DTP344" s="627"/>
      <c r="DTQ344" s="627"/>
      <c r="DTR344" s="627"/>
      <c r="DTS344" s="627"/>
      <c r="DTT344" s="627"/>
      <c r="DTU344" s="627"/>
      <c r="DTV344" s="627"/>
      <c r="DTW344" s="627"/>
      <c r="DTX344" s="627"/>
      <c r="DTY344" s="627"/>
      <c r="DTZ344" s="627"/>
      <c r="DUA344" s="627"/>
      <c r="DUB344" s="627"/>
      <c r="DUC344" s="627"/>
      <c r="DUD344" s="627"/>
      <c r="DUE344" s="627"/>
      <c r="DUF344" s="627"/>
      <c r="DUG344" s="627"/>
      <c r="DUH344" s="627"/>
      <c r="DUI344" s="627"/>
      <c r="DUJ344" s="627"/>
      <c r="DUK344" s="627"/>
      <c r="DUL344" s="627"/>
      <c r="DUM344" s="627"/>
      <c r="DUN344" s="627"/>
      <c r="DUO344" s="627"/>
      <c r="DUP344" s="627"/>
      <c r="DUQ344" s="627"/>
      <c r="DUR344" s="627"/>
      <c r="DUS344" s="627"/>
      <c r="DUT344" s="627"/>
      <c r="DUU344" s="627"/>
      <c r="DUV344" s="627"/>
      <c r="DUW344" s="627"/>
      <c r="DUX344" s="627"/>
      <c r="DUY344" s="627"/>
      <c r="DUZ344" s="627"/>
      <c r="DVA344" s="627"/>
      <c r="DVB344" s="627"/>
      <c r="DVC344" s="627"/>
      <c r="DVD344" s="627"/>
      <c r="DVE344" s="627"/>
      <c r="DVF344" s="627"/>
      <c r="DVG344" s="627"/>
      <c r="DVH344" s="627"/>
      <c r="DVI344" s="627"/>
      <c r="DVJ344" s="627"/>
      <c r="DVK344" s="627"/>
      <c r="DVL344" s="627"/>
      <c r="DVM344" s="627"/>
      <c r="DVN344" s="627"/>
      <c r="DVO344" s="627"/>
      <c r="DVP344" s="627"/>
      <c r="DVQ344" s="627"/>
      <c r="DVR344" s="627"/>
      <c r="DVS344" s="627"/>
      <c r="DVT344" s="627"/>
      <c r="DVU344" s="627"/>
      <c r="DVV344" s="627"/>
      <c r="DVW344" s="627"/>
      <c r="DVX344" s="627"/>
      <c r="DVY344" s="627"/>
      <c r="DVZ344" s="627"/>
      <c r="DWA344" s="627"/>
      <c r="DWB344" s="627"/>
      <c r="DWC344" s="627"/>
      <c r="DWD344" s="627"/>
      <c r="DWE344" s="627"/>
      <c r="DWF344" s="627"/>
      <c r="DWG344" s="627"/>
      <c r="DWH344" s="627"/>
      <c r="DWI344" s="627"/>
      <c r="DWJ344" s="627"/>
      <c r="DWK344" s="627"/>
      <c r="DWL344" s="627"/>
      <c r="DWM344" s="627"/>
      <c r="DWN344" s="627"/>
      <c r="DWO344" s="627"/>
      <c r="DWP344" s="627"/>
      <c r="DWQ344" s="627"/>
      <c r="DWR344" s="627"/>
      <c r="DWS344" s="627"/>
      <c r="DWT344" s="627"/>
      <c r="DWU344" s="627"/>
      <c r="DWV344" s="627"/>
      <c r="DWW344" s="627"/>
      <c r="DWX344" s="627"/>
      <c r="DWY344" s="627"/>
      <c r="DWZ344" s="627"/>
      <c r="DXA344" s="627"/>
      <c r="DXB344" s="627"/>
      <c r="DXC344" s="627"/>
      <c r="DXD344" s="627"/>
      <c r="DXE344" s="627"/>
      <c r="DXF344" s="627"/>
      <c r="DXG344" s="627"/>
      <c r="DXH344" s="627"/>
      <c r="DXI344" s="627"/>
      <c r="DXJ344" s="627"/>
      <c r="DXK344" s="627"/>
      <c r="DXL344" s="627"/>
      <c r="DXM344" s="627"/>
      <c r="DXN344" s="627"/>
      <c r="DXO344" s="627"/>
      <c r="DXP344" s="627"/>
      <c r="DXQ344" s="627"/>
      <c r="DXR344" s="627"/>
      <c r="DXS344" s="627"/>
      <c r="DXT344" s="627"/>
      <c r="DXU344" s="627"/>
      <c r="DXV344" s="627"/>
      <c r="DXW344" s="627"/>
      <c r="DXX344" s="627"/>
      <c r="DXY344" s="627"/>
      <c r="DXZ344" s="627"/>
      <c r="DYA344" s="627"/>
      <c r="DYB344" s="627"/>
      <c r="DYC344" s="627"/>
      <c r="DYD344" s="627"/>
      <c r="DYE344" s="627"/>
      <c r="DYF344" s="627"/>
      <c r="DYG344" s="627"/>
      <c r="DYH344" s="627"/>
      <c r="DYI344" s="627"/>
      <c r="DYJ344" s="627"/>
      <c r="DYK344" s="627"/>
      <c r="DYL344" s="627"/>
      <c r="DYM344" s="627"/>
      <c r="DYN344" s="627"/>
      <c r="DYO344" s="627"/>
      <c r="DYP344" s="627"/>
      <c r="DYQ344" s="627"/>
      <c r="DYR344" s="627"/>
      <c r="DYS344" s="627"/>
      <c r="DYT344" s="627"/>
      <c r="DYU344" s="627"/>
      <c r="DYV344" s="627"/>
      <c r="DYW344" s="627"/>
      <c r="DYX344" s="627"/>
      <c r="DYY344" s="627"/>
      <c r="DYZ344" s="627"/>
      <c r="DZA344" s="627"/>
      <c r="DZB344" s="627"/>
      <c r="DZC344" s="627"/>
      <c r="DZD344" s="627"/>
      <c r="DZE344" s="627"/>
      <c r="DZF344" s="627"/>
      <c r="DZG344" s="627"/>
      <c r="DZH344" s="627"/>
      <c r="DZI344" s="627"/>
      <c r="DZJ344" s="627"/>
      <c r="DZK344" s="627"/>
      <c r="DZL344" s="627"/>
      <c r="DZM344" s="627"/>
      <c r="DZN344" s="627"/>
      <c r="DZO344" s="627"/>
      <c r="DZP344" s="627"/>
      <c r="DZQ344" s="627"/>
      <c r="DZR344" s="627"/>
      <c r="DZS344" s="627"/>
      <c r="DZT344" s="627"/>
      <c r="DZU344" s="627"/>
      <c r="DZV344" s="627"/>
      <c r="DZW344" s="627"/>
      <c r="DZX344" s="627"/>
      <c r="DZY344" s="627"/>
      <c r="DZZ344" s="627"/>
      <c r="EAA344" s="627"/>
      <c r="EAB344" s="627"/>
      <c r="EAC344" s="627"/>
      <c r="EAD344" s="627"/>
      <c r="EAE344" s="627"/>
      <c r="EAF344" s="627"/>
      <c r="EAG344" s="627"/>
      <c r="EAH344" s="627"/>
      <c r="EAI344" s="627"/>
      <c r="EAJ344" s="627"/>
      <c r="EAK344" s="627"/>
      <c r="EAL344" s="627"/>
      <c r="EAM344" s="627"/>
      <c r="EAN344" s="627"/>
      <c r="EAO344" s="627"/>
      <c r="EAP344" s="627"/>
      <c r="EAQ344" s="627"/>
      <c r="EAR344" s="627"/>
      <c r="EAS344" s="627"/>
      <c r="EAT344" s="627"/>
      <c r="EAU344" s="627"/>
      <c r="EAV344" s="627"/>
      <c r="EAW344" s="627"/>
      <c r="EAX344" s="627"/>
      <c r="EAY344" s="627"/>
      <c r="EAZ344" s="627"/>
      <c r="EBA344" s="627"/>
      <c r="EBB344" s="627"/>
      <c r="EBC344" s="627"/>
      <c r="EBD344" s="627"/>
      <c r="EBE344" s="627"/>
      <c r="EBF344" s="627"/>
      <c r="EBG344" s="627"/>
      <c r="EBH344" s="627"/>
      <c r="EBI344" s="627"/>
      <c r="EBJ344" s="627"/>
      <c r="EBK344" s="627"/>
      <c r="EBL344" s="627"/>
      <c r="EBM344" s="627"/>
      <c r="EBN344" s="627"/>
      <c r="EBO344" s="627"/>
      <c r="EBP344" s="627"/>
      <c r="EBQ344" s="627"/>
      <c r="EBR344" s="627"/>
      <c r="EBS344" s="627"/>
      <c r="EBT344" s="627"/>
      <c r="EBU344" s="627"/>
      <c r="EBV344" s="627"/>
      <c r="EBW344" s="627"/>
      <c r="EBX344" s="627"/>
      <c r="EBY344" s="627"/>
      <c r="EBZ344" s="627"/>
      <c r="ECA344" s="627"/>
      <c r="ECB344" s="627"/>
      <c r="ECC344" s="627"/>
      <c r="ECD344" s="627"/>
      <c r="ECE344" s="627"/>
      <c r="ECF344" s="627"/>
      <c r="ECG344" s="627"/>
      <c r="ECH344" s="627"/>
      <c r="ECI344" s="627"/>
      <c r="ECJ344" s="627"/>
      <c r="ECK344" s="627"/>
      <c r="ECL344" s="627"/>
      <c r="ECM344" s="627"/>
      <c r="ECN344" s="627"/>
      <c r="ECO344" s="627"/>
      <c r="ECP344" s="627"/>
      <c r="ECQ344" s="627"/>
      <c r="ECR344" s="627"/>
      <c r="ECS344" s="627"/>
      <c r="ECT344" s="627"/>
      <c r="ECU344" s="627"/>
      <c r="ECV344" s="627"/>
      <c r="ECW344" s="627"/>
      <c r="ECX344" s="627"/>
      <c r="ECY344" s="627"/>
      <c r="ECZ344" s="627"/>
      <c r="EDA344" s="627"/>
      <c r="EDB344" s="627"/>
      <c r="EDC344" s="627"/>
      <c r="EDD344" s="627"/>
      <c r="EDE344" s="627"/>
      <c r="EDF344" s="627"/>
      <c r="EDG344" s="627"/>
      <c r="EDH344" s="627"/>
      <c r="EDI344" s="627"/>
      <c r="EDJ344" s="627"/>
      <c r="EDK344" s="627"/>
      <c r="EDL344" s="627"/>
      <c r="EDM344" s="627"/>
      <c r="EDN344" s="627"/>
      <c r="EDO344" s="627"/>
      <c r="EDP344" s="627"/>
      <c r="EDQ344" s="627"/>
      <c r="EDR344" s="627"/>
      <c r="EDS344" s="627"/>
      <c r="EDT344" s="627"/>
      <c r="EDU344" s="627"/>
      <c r="EDV344" s="627"/>
      <c r="EDW344" s="627"/>
      <c r="EDX344" s="627"/>
      <c r="EDY344" s="627"/>
      <c r="EDZ344" s="627"/>
      <c r="EEA344" s="627"/>
      <c r="EEB344" s="627"/>
      <c r="EEC344" s="627"/>
      <c r="EED344" s="627"/>
      <c r="EEE344" s="627"/>
      <c r="EEF344" s="627"/>
      <c r="EEG344" s="627"/>
      <c r="EEH344" s="627"/>
      <c r="EEI344" s="627"/>
      <c r="EEJ344" s="627"/>
      <c r="EEK344" s="627"/>
      <c r="EEL344" s="627"/>
      <c r="EEM344" s="627"/>
      <c r="EEN344" s="627"/>
      <c r="EEO344" s="627"/>
      <c r="EEP344" s="627"/>
      <c r="EEQ344" s="627"/>
      <c r="EER344" s="627"/>
      <c r="EES344" s="627"/>
      <c r="EET344" s="627"/>
      <c r="EEU344" s="627"/>
      <c r="EEV344" s="627"/>
      <c r="EEW344" s="627"/>
      <c r="EEX344" s="627"/>
      <c r="EEY344" s="627"/>
      <c r="EEZ344" s="627"/>
      <c r="EFA344" s="627"/>
      <c r="EFB344" s="627"/>
      <c r="EFC344" s="627"/>
      <c r="EFD344" s="627"/>
      <c r="EFE344" s="627"/>
      <c r="EFF344" s="627"/>
      <c r="EFG344" s="627"/>
      <c r="EFH344" s="627"/>
      <c r="EFI344" s="627"/>
      <c r="EFJ344" s="627"/>
      <c r="EFK344" s="627"/>
      <c r="EFL344" s="627"/>
      <c r="EFM344" s="627"/>
      <c r="EFN344" s="627"/>
      <c r="EFO344" s="627"/>
      <c r="EFP344" s="627"/>
      <c r="EFQ344" s="627"/>
      <c r="EFR344" s="627"/>
      <c r="EFS344" s="627"/>
      <c r="EFT344" s="627"/>
      <c r="EFU344" s="627"/>
      <c r="EFV344" s="627"/>
      <c r="EFW344" s="627"/>
      <c r="EFX344" s="627"/>
      <c r="EFY344" s="627"/>
      <c r="EFZ344" s="627"/>
      <c r="EGA344" s="627"/>
      <c r="EGB344" s="627"/>
      <c r="EGC344" s="627"/>
      <c r="EGD344" s="627"/>
      <c r="EGE344" s="627"/>
      <c r="EGF344" s="627"/>
      <c r="EGG344" s="627"/>
      <c r="EGH344" s="627"/>
      <c r="EGI344" s="627"/>
      <c r="EGJ344" s="627"/>
      <c r="EGK344" s="627"/>
      <c r="EGL344" s="627"/>
      <c r="EGM344" s="627"/>
      <c r="EGN344" s="627"/>
      <c r="EGO344" s="627"/>
      <c r="EGP344" s="627"/>
      <c r="EGQ344" s="627"/>
      <c r="EGR344" s="627"/>
      <c r="EGS344" s="627"/>
      <c r="EGT344" s="627"/>
      <c r="EGU344" s="627"/>
      <c r="EGV344" s="627"/>
      <c r="EGW344" s="627"/>
      <c r="EGX344" s="627"/>
      <c r="EGY344" s="627"/>
      <c r="EGZ344" s="627"/>
      <c r="EHA344" s="627"/>
      <c r="EHB344" s="627"/>
      <c r="EHC344" s="627"/>
      <c r="EHD344" s="627"/>
      <c r="EHE344" s="627"/>
      <c r="EHF344" s="627"/>
      <c r="EHG344" s="627"/>
      <c r="EHH344" s="627"/>
      <c r="EHI344" s="627"/>
      <c r="EHJ344" s="627"/>
      <c r="EHK344" s="627"/>
      <c r="EHL344" s="627"/>
      <c r="EHM344" s="627"/>
      <c r="EHN344" s="627"/>
      <c r="EHO344" s="627"/>
      <c r="EHP344" s="627"/>
      <c r="EHQ344" s="627"/>
      <c r="EHR344" s="627"/>
      <c r="EHS344" s="627"/>
      <c r="EHT344" s="627"/>
      <c r="EHU344" s="627"/>
      <c r="EHV344" s="627"/>
      <c r="EHW344" s="627"/>
      <c r="EHX344" s="627"/>
      <c r="EHY344" s="627"/>
      <c r="EHZ344" s="627"/>
      <c r="EIA344" s="627"/>
      <c r="EIB344" s="627"/>
      <c r="EIC344" s="627"/>
      <c r="EID344" s="627"/>
      <c r="EIE344" s="627"/>
      <c r="EIF344" s="627"/>
      <c r="EIG344" s="627"/>
      <c r="EIH344" s="627"/>
      <c r="EII344" s="627"/>
      <c r="EIJ344" s="627"/>
      <c r="EIK344" s="627"/>
      <c r="EIL344" s="627"/>
      <c r="EIM344" s="627"/>
      <c r="EIN344" s="627"/>
      <c r="EIO344" s="627"/>
      <c r="EIP344" s="627"/>
      <c r="EIQ344" s="627"/>
      <c r="EIR344" s="627"/>
      <c r="EIS344" s="627"/>
      <c r="EIT344" s="627"/>
      <c r="EIU344" s="627"/>
      <c r="EIV344" s="627"/>
      <c r="EIW344" s="627"/>
      <c r="EIX344" s="627"/>
      <c r="EIY344" s="627"/>
      <c r="EIZ344" s="627"/>
      <c r="EJA344" s="627"/>
      <c r="EJB344" s="627"/>
      <c r="EJC344" s="627"/>
      <c r="EJD344" s="627"/>
      <c r="EJE344" s="627"/>
      <c r="EJF344" s="627"/>
      <c r="EJG344" s="627"/>
      <c r="EJH344" s="627"/>
      <c r="EJI344" s="627"/>
      <c r="EJJ344" s="627"/>
      <c r="EJK344" s="627"/>
      <c r="EJL344" s="627"/>
      <c r="EJM344" s="627"/>
      <c r="EJN344" s="627"/>
      <c r="EJO344" s="627"/>
      <c r="EJP344" s="627"/>
      <c r="EJQ344" s="627"/>
      <c r="EJR344" s="627"/>
      <c r="EJS344" s="627"/>
      <c r="EJT344" s="627"/>
      <c r="EJU344" s="627"/>
      <c r="EJV344" s="627"/>
      <c r="EJW344" s="627"/>
      <c r="EJX344" s="627"/>
      <c r="EJY344" s="627"/>
      <c r="EJZ344" s="627"/>
      <c r="EKA344" s="627"/>
      <c r="EKB344" s="627"/>
      <c r="EKC344" s="627"/>
      <c r="EKD344" s="627"/>
      <c r="EKE344" s="627"/>
      <c r="EKF344" s="627"/>
      <c r="EKG344" s="627"/>
      <c r="EKH344" s="627"/>
      <c r="EKI344" s="627"/>
      <c r="EKJ344" s="627"/>
      <c r="EKK344" s="627"/>
      <c r="EKL344" s="627"/>
      <c r="EKM344" s="627"/>
      <c r="EKN344" s="627"/>
      <c r="EKO344" s="627"/>
      <c r="EKP344" s="627"/>
      <c r="EKQ344" s="627"/>
      <c r="EKR344" s="627"/>
      <c r="EKS344" s="627"/>
      <c r="EKT344" s="627"/>
      <c r="EKU344" s="627"/>
      <c r="EKV344" s="627"/>
      <c r="EKW344" s="627"/>
      <c r="EKX344" s="627"/>
      <c r="EKY344" s="627"/>
      <c r="EKZ344" s="627"/>
      <c r="ELA344" s="627"/>
      <c r="ELB344" s="627"/>
      <c r="ELC344" s="627"/>
      <c r="ELD344" s="627"/>
      <c r="ELE344" s="627"/>
      <c r="ELF344" s="627"/>
      <c r="ELG344" s="627"/>
      <c r="ELH344" s="627"/>
      <c r="ELI344" s="627"/>
      <c r="ELJ344" s="627"/>
      <c r="ELK344" s="627"/>
      <c r="ELL344" s="627"/>
      <c r="ELM344" s="627"/>
      <c r="ELN344" s="627"/>
      <c r="ELO344" s="627"/>
      <c r="ELP344" s="627"/>
      <c r="ELQ344" s="627"/>
      <c r="ELR344" s="627"/>
      <c r="ELS344" s="627"/>
      <c r="ELT344" s="627"/>
      <c r="ELU344" s="627"/>
      <c r="ELV344" s="627"/>
      <c r="ELW344" s="627"/>
      <c r="ELX344" s="627"/>
      <c r="ELY344" s="627"/>
      <c r="ELZ344" s="627"/>
      <c r="EMA344" s="627"/>
      <c r="EMB344" s="627"/>
      <c r="EMC344" s="627"/>
      <c r="EMD344" s="627"/>
      <c r="EME344" s="627"/>
      <c r="EMF344" s="627"/>
      <c r="EMG344" s="627"/>
      <c r="EMH344" s="627"/>
      <c r="EMI344" s="627"/>
      <c r="EMJ344" s="627"/>
      <c r="EMK344" s="627"/>
      <c r="EML344" s="627"/>
      <c r="EMM344" s="627"/>
      <c r="EMN344" s="627"/>
      <c r="EMO344" s="627"/>
      <c r="EMP344" s="627"/>
      <c r="EMQ344" s="627"/>
      <c r="EMR344" s="627"/>
      <c r="EMS344" s="627"/>
      <c r="EMT344" s="627"/>
      <c r="EMU344" s="627"/>
      <c r="EMV344" s="627"/>
      <c r="EMW344" s="627"/>
      <c r="EMX344" s="627"/>
      <c r="EMY344" s="627"/>
      <c r="EMZ344" s="627"/>
      <c r="ENA344" s="627"/>
      <c r="ENB344" s="627"/>
      <c r="ENC344" s="627"/>
      <c r="END344" s="627"/>
      <c r="ENE344" s="627"/>
      <c r="ENF344" s="627"/>
      <c r="ENG344" s="627"/>
      <c r="ENH344" s="627"/>
      <c r="ENI344" s="627"/>
      <c r="ENJ344" s="627"/>
      <c r="ENK344" s="627"/>
      <c r="ENL344" s="627"/>
      <c r="ENM344" s="627"/>
      <c r="ENN344" s="627"/>
      <c r="ENO344" s="627"/>
      <c r="ENP344" s="627"/>
      <c r="ENQ344" s="627"/>
      <c r="ENR344" s="627"/>
      <c r="ENS344" s="627"/>
      <c r="ENT344" s="627"/>
      <c r="ENU344" s="627"/>
      <c r="ENV344" s="627"/>
      <c r="ENW344" s="627"/>
      <c r="ENX344" s="627"/>
      <c r="ENY344" s="627"/>
      <c r="ENZ344" s="627"/>
      <c r="EOA344" s="627"/>
      <c r="EOB344" s="627"/>
      <c r="EOC344" s="627"/>
      <c r="EOD344" s="627"/>
      <c r="EOE344" s="627"/>
      <c r="EOF344" s="627"/>
      <c r="EOG344" s="627"/>
      <c r="EOH344" s="627"/>
      <c r="EOI344" s="627"/>
      <c r="EOJ344" s="627"/>
      <c r="EOK344" s="627"/>
      <c r="EOL344" s="627"/>
      <c r="EOM344" s="627"/>
      <c r="EON344" s="627"/>
      <c r="EOO344" s="627"/>
      <c r="EOP344" s="627"/>
      <c r="EOQ344" s="627"/>
      <c r="EOR344" s="627"/>
      <c r="EOS344" s="627"/>
      <c r="EOT344" s="627"/>
      <c r="EOU344" s="627"/>
      <c r="EOV344" s="627"/>
      <c r="EOW344" s="627"/>
      <c r="EOX344" s="627"/>
      <c r="EOY344" s="627"/>
      <c r="EOZ344" s="627"/>
      <c r="EPA344" s="627"/>
      <c r="EPB344" s="627"/>
      <c r="EPC344" s="627"/>
      <c r="EPD344" s="627"/>
      <c r="EPE344" s="627"/>
      <c r="EPF344" s="627"/>
      <c r="EPG344" s="627"/>
      <c r="EPH344" s="627"/>
      <c r="EPI344" s="627"/>
      <c r="EPJ344" s="627"/>
      <c r="EPK344" s="627"/>
      <c r="EPL344" s="627"/>
      <c r="EPM344" s="627"/>
      <c r="EPN344" s="627"/>
      <c r="EPO344" s="627"/>
      <c r="EPP344" s="627"/>
      <c r="EPQ344" s="627"/>
      <c r="EPR344" s="627"/>
      <c r="EPS344" s="627"/>
      <c r="EPT344" s="627"/>
      <c r="EPU344" s="627"/>
      <c r="EPV344" s="627"/>
      <c r="EPW344" s="627"/>
      <c r="EPX344" s="627"/>
      <c r="EPY344" s="627"/>
      <c r="EPZ344" s="627"/>
      <c r="EQA344" s="627"/>
      <c r="EQB344" s="627"/>
      <c r="EQC344" s="627"/>
      <c r="EQD344" s="627"/>
      <c r="EQE344" s="627"/>
      <c r="EQF344" s="627"/>
      <c r="EQG344" s="627"/>
      <c r="EQH344" s="627"/>
      <c r="EQI344" s="627"/>
      <c r="EQJ344" s="627"/>
      <c r="EQK344" s="627"/>
      <c r="EQL344" s="627"/>
      <c r="EQM344" s="627"/>
      <c r="EQN344" s="627"/>
      <c r="EQO344" s="627"/>
      <c r="EQP344" s="627"/>
      <c r="EQQ344" s="627"/>
      <c r="EQR344" s="627"/>
      <c r="EQS344" s="627"/>
      <c r="EQT344" s="627"/>
      <c r="EQU344" s="627"/>
      <c r="EQV344" s="627"/>
      <c r="EQW344" s="627"/>
      <c r="EQX344" s="627"/>
      <c r="EQY344" s="627"/>
      <c r="EQZ344" s="627"/>
      <c r="ERA344" s="627"/>
      <c r="ERB344" s="627"/>
      <c r="ERC344" s="627"/>
      <c r="ERD344" s="627"/>
      <c r="ERE344" s="627"/>
      <c r="ERF344" s="627"/>
      <c r="ERG344" s="627"/>
      <c r="ERH344" s="627"/>
      <c r="ERI344" s="627"/>
      <c r="ERJ344" s="627"/>
      <c r="ERK344" s="627"/>
      <c r="ERL344" s="627"/>
      <c r="ERM344" s="627"/>
      <c r="ERN344" s="627"/>
      <c r="ERO344" s="627"/>
      <c r="ERP344" s="627"/>
      <c r="ERQ344" s="627"/>
      <c r="ERR344" s="627"/>
      <c r="ERS344" s="627"/>
      <c r="ERT344" s="627"/>
      <c r="ERU344" s="627"/>
      <c r="ERV344" s="627"/>
      <c r="ERW344" s="627"/>
      <c r="ERX344" s="627"/>
      <c r="ERY344" s="627"/>
      <c r="ERZ344" s="627"/>
      <c r="ESA344" s="627"/>
      <c r="ESB344" s="627"/>
      <c r="ESC344" s="627"/>
      <c r="ESD344" s="627"/>
      <c r="ESE344" s="627"/>
      <c r="ESF344" s="627"/>
      <c r="ESG344" s="627"/>
      <c r="ESH344" s="627"/>
      <c r="ESI344" s="627"/>
      <c r="ESJ344" s="627"/>
      <c r="ESK344" s="627"/>
      <c r="ESL344" s="627"/>
      <c r="ESM344" s="627"/>
      <c r="ESN344" s="627"/>
      <c r="ESO344" s="627"/>
      <c r="ESP344" s="627"/>
      <c r="ESQ344" s="627"/>
      <c r="ESR344" s="627"/>
      <c r="ESS344" s="627"/>
      <c r="EST344" s="627"/>
      <c r="ESU344" s="627"/>
      <c r="ESV344" s="627"/>
      <c r="ESW344" s="627"/>
      <c r="ESX344" s="627"/>
      <c r="ESY344" s="627"/>
      <c r="ESZ344" s="627"/>
      <c r="ETA344" s="627"/>
      <c r="ETB344" s="627"/>
      <c r="ETC344" s="627"/>
      <c r="ETD344" s="627"/>
      <c r="ETE344" s="627"/>
      <c r="ETF344" s="627"/>
      <c r="ETG344" s="627"/>
      <c r="ETH344" s="627"/>
      <c r="ETI344" s="627"/>
      <c r="ETJ344" s="627"/>
      <c r="ETK344" s="627"/>
      <c r="ETL344" s="627"/>
      <c r="ETM344" s="627"/>
      <c r="ETN344" s="627"/>
      <c r="ETO344" s="627"/>
      <c r="ETP344" s="627"/>
      <c r="ETQ344" s="627"/>
      <c r="ETR344" s="627"/>
      <c r="ETS344" s="627"/>
      <c r="ETT344" s="627"/>
      <c r="ETU344" s="627"/>
      <c r="ETV344" s="627"/>
      <c r="ETW344" s="627"/>
      <c r="ETX344" s="627"/>
      <c r="ETY344" s="627"/>
      <c r="ETZ344" s="627"/>
      <c r="EUA344" s="627"/>
      <c r="EUB344" s="627"/>
      <c r="EUC344" s="627"/>
      <c r="EUD344" s="627"/>
      <c r="EUE344" s="627"/>
      <c r="EUF344" s="627"/>
      <c r="EUG344" s="627"/>
      <c r="EUH344" s="627"/>
      <c r="EUI344" s="627"/>
      <c r="EUJ344" s="627"/>
      <c r="EUK344" s="627"/>
      <c r="EUL344" s="627"/>
      <c r="EUM344" s="627"/>
      <c r="EUN344" s="627"/>
      <c r="EUO344" s="627"/>
      <c r="EUP344" s="627"/>
      <c r="EUQ344" s="627"/>
      <c r="EUR344" s="627"/>
      <c r="EUS344" s="627"/>
      <c r="EUT344" s="627"/>
      <c r="EUU344" s="627"/>
      <c r="EUV344" s="627"/>
      <c r="EUW344" s="627"/>
      <c r="EUX344" s="627"/>
      <c r="EUY344" s="627"/>
      <c r="EUZ344" s="627"/>
      <c r="EVA344" s="627"/>
      <c r="EVB344" s="627"/>
      <c r="EVC344" s="627"/>
      <c r="EVD344" s="627"/>
      <c r="EVE344" s="627"/>
      <c r="EVF344" s="627"/>
      <c r="EVG344" s="627"/>
      <c r="EVH344" s="627"/>
      <c r="EVI344" s="627"/>
      <c r="EVJ344" s="627"/>
      <c r="EVK344" s="627"/>
      <c r="EVL344" s="627"/>
      <c r="EVM344" s="627"/>
      <c r="EVN344" s="627"/>
      <c r="EVO344" s="627"/>
      <c r="EVP344" s="627"/>
      <c r="EVQ344" s="627"/>
      <c r="EVR344" s="627"/>
      <c r="EVS344" s="627"/>
      <c r="EVT344" s="627"/>
      <c r="EVU344" s="627"/>
      <c r="EVV344" s="627"/>
      <c r="EVW344" s="627"/>
      <c r="EVX344" s="627"/>
      <c r="EVY344" s="627"/>
      <c r="EVZ344" s="627"/>
      <c r="EWA344" s="627"/>
      <c r="EWB344" s="627"/>
      <c r="EWC344" s="627"/>
      <c r="EWD344" s="627"/>
      <c r="EWE344" s="627"/>
      <c r="EWF344" s="627"/>
      <c r="EWG344" s="627"/>
      <c r="EWH344" s="627"/>
      <c r="EWI344" s="627"/>
      <c r="EWJ344" s="627"/>
      <c r="EWK344" s="627"/>
      <c r="EWL344" s="627"/>
      <c r="EWM344" s="627"/>
      <c r="EWN344" s="627"/>
      <c r="EWO344" s="627"/>
      <c r="EWP344" s="627"/>
      <c r="EWQ344" s="627"/>
      <c r="EWR344" s="627"/>
      <c r="EWS344" s="627"/>
      <c r="EWT344" s="627"/>
      <c r="EWU344" s="627"/>
      <c r="EWV344" s="627"/>
      <c r="EWW344" s="627"/>
      <c r="EWX344" s="627"/>
      <c r="EWY344" s="627"/>
      <c r="EWZ344" s="627"/>
      <c r="EXA344" s="627"/>
      <c r="EXB344" s="627"/>
      <c r="EXC344" s="627"/>
      <c r="EXD344" s="627"/>
      <c r="EXE344" s="627"/>
      <c r="EXF344" s="627"/>
      <c r="EXG344" s="627"/>
      <c r="EXH344" s="627"/>
      <c r="EXI344" s="627"/>
      <c r="EXJ344" s="627"/>
      <c r="EXK344" s="627"/>
      <c r="EXL344" s="627"/>
      <c r="EXM344" s="627"/>
      <c r="EXN344" s="627"/>
      <c r="EXO344" s="627"/>
      <c r="EXP344" s="627"/>
      <c r="EXQ344" s="627"/>
      <c r="EXR344" s="627"/>
      <c r="EXS344" s="627"/>
      <c r="EXT344" s="627"/>
      <c r="EXU344" s="627"/>
      <c r="EXV344" s="627"/>
      <c r="EXW344" s="627"/>
      <c r="EXX344" s="627"/>
      <c r="EXY344" s="627"/>
      <c r="EXZ344" s="627"/>
      <c r="EYA344" s="627"/>
      <c r="EYB344" s="627"/>
      <c r="EYC344" s="627"/>
      <c r="EYD344" s="627"/>
      <c r="EYE344" s="627"/>
      <c r="EYF344" s="627"/>
      <c r="EYG344" s="627"/>
      <c r="EYH344" s="627"/>
      <c r="EYI344" s="627"/>
      <c r="EYJ344" s="627"/>
      <c r="EYK344" s="627"/>
      <c r="EYL344" s="627"/>
      <c r="EYM344" s="627"/>
      <c r="EYN344" s="627"/>
      <c r="EYO344" s="627"/>
      <c r="EYP344" s="627"/>
      <c r="EYQ344" s="627"/>
      <c r="EYR344" s="627"/>
      <c r="EYS344" s="627"/>
      <c r="EYT344" s="627"/>
      <c r="EYU344" s="627"/>
      <c r="EYV344" s="627"/>
      <c r="EYW344" s="627"/>
      <c r="EYX344" s="627"/>
      <c r="EYY344" s="627"/>
      <c r="EYZ344" s="627"/>
      <c r="EZA344" s="627"/>
      <c r="EZB344" s="627"/>
      <c r="EZC344" s="627"/>
      <c r="EZD344" s="627"/>
      <c r="EZE344" s="627"/>
      <c r="EZF344" s="627"/>
      <c r="EZG344" s="627"/>
      <c r="EZH344" s="627"/>
      <c r="EZI344" s="627"/>
      <c r="EZJ344" s="627"/>
      <c r="EZK344" s="627"/>
      <c r="EZL344" s="627"/>
      <c r="EZM344" s="627"/>
      <c r="EZN344" s="627"/>
      <c r="EZO344" s="627"/>
      <c r="EZP344" s="627"/>
      <c r="EZQ344" s="627"/>
      <c r="EZR344" s="627"/>
      <c r="EZS344" s="627"/>
      <c r="EZT344" s="627"/>
      <c r="EZU344" s="627"/>
      <c r="EZV344" s="627"/>
      <c r="EZW344" s="627"/>
      <c r="EZX344" s="627"/>
      <c r="EZY344" s="627"/>
      <c r="EZZ344" s="627"/>
      <c r="FAA344" s="627"/>
      <c r="FAB344" s="627"/>
      <c r="FAC344" s="627"/>
      <c r="FAD344" s="627"/>
      <c r="FAE344" s="627"/>
      <c r="FAF344" s="627"/>
      <c r="FAG344" s="627"/>
      <c r="FAH344" s="627"/>
      <c r="FAI344" s="627"/>
      <c r="FAJ344" s="627"/>
      <c r="FAK344" s="627"/>
      <c r="FAL344" s="627"/>
      <c r="FAM344" s="627"/>
      <c r="FAN344" s="627"/>
      <c r="FAO344" s="627"/>
      <c r="FAP344" s="627"/>
      <c r="FAQ344" s="627"/>
      <c r="FAR344" s="627"/>
      <c r="FAS344" s="627"/>
      <c r="FAT344" s="627"/>
      <c r="FAU344" s="627"/>
      <c r="FAV344" s="627"/>
      <c r="FAW344" s="627"/>
      <c r="FAX344" s="627"/>
      <c r="FAY344" s="627"/>
      <c r="FAZ344" s="627"/>
      <c r="FBA344" s="627"/>
      <c r="FBB344" s="627"/>
      <c r="FBC344" s="627"/>
      <c r="FBD344" s="627"/>
      <c r="FBE344" s="627"/>
      <c r="FBF344" s="627"/>
      <c r="FBG344" s="627"/>
      <c r="FBH344" s="627"/>
      <c r="FBI344" s="627"/>
      <c r="FBJ344" s="627"/>
      <c r="FBK344" s="627"/>
      <c r="FBL344" s="627"/>
      <c r="FBM344" s="627"/>
      <c r="FBN344" s="627"/>
      <c r="FBO344" s="627"/>
      <c r="FBP344" s="627"/>
      <c r="FBQ344" s="627"/>
      <c r="FBR344" s="627"/>
      <c r="FBS344" s="627"/>
      <c r="FBT344" s="627"/>
      <c r="FBU344" s="627"/>
      <c r="FBV344" s="627"/>
      <c r="FBW344" s="627"/>
      <c r="FBX344" s="627"/>
      <c r="FBY344" s="627"/>
      <c r="FBZ344" s="627"/>
      <c r="FCA344" s="627"/>
      <c r="FCB344" s="627"/>
      <c r="FCC344" s="627"/>
      <c r="FCD344" s="627"/>
      <c r="FCE344" s="627"/>
      <c r="FCF344" s="627"/>
      <c r="FCG344" s="627"/>
      <c r="FCH344" s="627"/>
      <c r="FCI344" s="627"/>
      <c r="FCJ344" s="627"/>
      <c r="FCK344" s="627"/>
      <c r="FCL344" s="627"/>
      <c r="FCM344" s="627"/>
      <c r="FCN344" s="627"/>
      <c r="FCO344" s="627"/>
      <c r="FCP344" s="627"/>
      <c r="FCQ344" s="627"/>
      <c r="FCR344" s="627"/>
      <c r="FCS344" s="627"/>
      <c r="FCT344" s="627"/>
      <c r="FCU344" s="627"/>
      <c r="FCV344" s="627"/>
      <c r="FCW344" s="627"/>
      <c r="FCX344" s="627"/>
      <c r="FCY344" s="627"/>
      <c r="FCZ344" s="627"/>
      <c r="FDA344" s="627"/>
      <c r="FDB344" s="627"/>
      <c r="FDC344" s="627"/>
      <c r="FDD344" s="627"/>
      <c r="FDE344" s="627"/>
      <c r="FDF344" s="627"/>
      <c r="FDG344" s="627"/>
      <c r="FDH344" s="627"/>
      <c r="FDI344" s="627"/>
      <c r="FDJ344" s="627"/>
      <c r="FDK344" s="627"/>
      <c r="FDL344" s="627"/>
      <c r="FDM344" s="627"/>
      <c r="FDN344" s="627"/>
      <c r="FDO344" s="627"/>
      <c r="FDP344" s="627"/>
      <c r="FDQ344" s="627"/>
      <c r="FDR344" s="627"/>
      <c r="FDS344" s="627"/>
      <c r="FDT344" s="627"/>
      <c r="FDU344" s="627"/>
      <c r="FDV344" s="627"/>
      <c r="FDW344" s="627"/>
      <c r="FDX344" s="627"/>
      <c r="FDY344" s="627"/>
      <c r="FDZ344" s="627"/>
      <c r="FEA344" s="627"/>
      <c r="FEB344" s="627"/>
      <c r="FEC344" s="627"/>
      <c r="FED344" s="627"/>
      <c r="FEE344" s="627"/>
      <c r="FEF344" s="627"/>
      <c r="FEG344" s="627"/>
      <c r="FEH344" s="627"/>
      <c r="FEI344" s="627"/>
      <c r="FEJ344" s="627"/>
      <c r="FEK344" s="627"/>
      <c r="FEL344" s="627"/>
      <c r="FEM344" s="627"/>
      <c r="FEN344" s="627"/>
      <c r="FEO344" s="627"/>
      <c r="FEP344" s="627"/>
      <c r="FEQ344" s="627"/>
      <c r="FER344" s="627"/>
      <c r="FES344" s="627"/>
      <c r="FET344" s="627"/>
      <c r="FEU344" s="627"/>
      <c r="FEV344" s="627"/>
      <c r="FEW344" s="627"/>
      <c r="FEX344" s="627"/>
      <c r="FEY344" s="627"/>
      <c r="FEZ344" s="627"/>
      <c r="FFA344" s="627"/>
      <c r="FFB344" s="627"/>
      <c r="FFC344" s="627"/>
      <c r="FFD344" s="627"/>
      <c r="FFE344" s="627"/>
      <c r="FFF344" s="627"/>
      <c r="FFG344" s="627"/>
      <c r="FFH344" s="627"/>
      <c r="FFI344" s="627"/>
      <c r="FFJ344" s="627"/>
      <c r="FFK344" s="627"/>
      <c r="FFL344" s="627"/>
      <c r="FFM344" s="627"/>
      <c r="FFN344" s="627"/>
      <c r="FFO344" s="627"/>
      <c r="FFP344" s="627"/>
      <c r="FFQ344" s="627"/>
      <c r="FFR344" s="627"/>
      <c r="FFS344" s="627"/>
      <c r="FFT344" s="627"/>
      <c r="FFU344" s="627"/>
      <c r="FFV344" s="627"/>
      <c r="FFW344" s="627"/>
      <c r="FFX344" s="627"/>
      <c r="FFY344" s="627"/>
      <c r="FFZ344" s="627"/>
      <c r="FGA344" s="627"/>
      <c r="FGB344" s="627"/>
      <c r="FGC344" s="627"/>
      <c r="FGD344" s="627"/>
      <c r="FGE344" s="627"/>
      <c r="FGF344" s="627"/>
      <c r="FGG344" s="627"/>
      <c r="FGH344" s="627"/>
      <c r="FGI344" s="627"/>
      <c r="FGJ344" s="627"/>
      <c r="FGK344" s="627"/>
      <c r="FGL344" s="627"/>
      <c r="FGM344" s="627"/>
      <c r="FGN344" s="627"/>
      <c r="FGO344" s="627"/>
      <c r="FGP344" s="627"/>
      <c r="FGQ344" s="627"/>
      <c r="FGR344" s="627"/>
      <c r="FGS344" s="627"/>
      <c r="FGT344" s="627"/>
      <c r="FGU344" s="627"/>
      <c r="FGV344" s="627"/>
      <c r="FGW344" s="627"/>
      <c r="FGX344" s="627"/>
      <c r="FGY344" s="627"/>
      <c r="FGZ344" s="627"/>
      <c r="FHA344" s="627"/>
      <c r="FHB344" s="627"/>
      <c r="FHC344" s="627"/>
      <c r="FHD344" s="627"/>
      <c r="FHE344" s="627"/>
      <c r="FHF344" s="627"/>
      <c r="FHG344" s="627"/>
      <c r="FHH344" s="627"/>
      <c r="FHI344" s="627"/>
      <c r="FHJ344" s="627"/>
      <c r="FHK344" s="627"/>
      <c r="FHL344" s="627"/>
      <c r="FHM344" s="627"/>
      <c r="FHN344" s="627"/>
      <c r="FHO344" s="627"/>
      <c r="FHP344" s="627"/>
      <c r="FHQ344" s="627"/>
      <c r="FHR344" s="627"/>
      <c r="FHS344" s="627"/>
      <c r="FHT344" s="627"/>
      <c r="FHU344" s="627"/>
      <c r="FHV344" s="627"/>
      <c r="FHW344" s="627"/>
      <c r="FHX344" s="627"/>
      <c r="FHY344" s="627"/>
      <c r="FHZ344" s="627"/>
      <c r="FIA344" s="627"/>
      <c r="FIB344" s="627"/>
      <c r="FIC344" s="627"/>
      <c r="FID344" s="627"/>
      <c r="FIE344" s="627"/>
      <c r="FIF344" s="627"/>
      <c r="FIG344" s="627"/>
      <c r="FIH344" s="627"/>
      <c r="FII344" s="627"/>
      <c r="FIJ344" s="627"/>
      <c r="FIK344" s="627"/>
      <c r="FIL344" s="627"/>
      <c r="FIM344" s="627"/>
      <c r="FIN344" s="627"/>
      <c r="FIO344" s="627"/>
      <c r="FIP344" s="627"/>
      <c r="FIQ344" s="627"/>
      <c r="FIR344" s="627"/>
      <c r="FIS344" s="627"/>
      <c r="FIT344" s="627"/>
      <c r="FIU344" s="627"/>
      <c r="FIV344" s="627"/>
      <c r="FIW344" s="627"/>
      <c r="FIX344" s="627"/>
      <c r="FIY344" s="627"/>
      <c r="FIZ344" s="627"/>
      <c r="FJA344" s="627"/>
      <c r="FJB344" s="627"/>
      <c r="FJC344" s="627"/>
      <c r="FJD344" s="627"/>
      <c r="FJE344" s="627"/>
      <c r="FJF344" s="627"/>
      <c r="FJG344" s="627"/>
      <c r="FJH344" s="627"/>
      <c r="FJI344" s="627"/>
      <c r="FJJ344" s="627"/>
      <c r="FJK344" s="627"/>
      <c r="FJL344" s="627"/>
      <c r="FJM344" s="627"/>
      <c r="FJN344" s="627"/>
      <c r="FJO344" s="627"/>
      <c r="FJP344" s="627"/>
      <c r="FJQ344" s="627"/>
      <c r="FJR344" s="627"/>
      <c r="FJS344" s="627"/>
      <c r="FJT344" s="627"/>
      <c r="FJU344" s="627"/>
      <c r="FJV344" s="627"/>
      <c r="FJW344" s="627"/>
      <c r="FJX344" s="627"/>
      <c r="FJY344" s="627"/>
      <c r="FJZ344" s="627"/>
      <c r="FKA344" s="627"/>
      <c r="FKB344" s="627"/>
      <c r="FKC344" s="627"/>
      <c r="FKD344" s="627"/>
      <c r="FKE344" s="627"/>
      <c r="FKF344" s="627"/>
      <c r="FKG344" s="627"/>
      <c r="FKH344" s="627"/>
      <c r="FKI344" s="627"/>
      <c r="FKJ344" s="627"/>
      <c r="FKK344" s="627"/>
      <c r="FKL344" s="627"/>
      <c r="FKM344" s="627"/>
      <c r="FKN344" s="627"/>
      <c r="FKO344" s="627"/>
      <c r="FKP344" s="627"/>
      <c r="FKQ344" s="627"/>
      <c r="FKR344" s="627"/>
      <c r="FKS344" s="627"/>
      <c r="FKT344" s="627"/>
      <c r="FKU344" s="627"/>
      <c r="FKV344" s="627"/>
      <c r="FKW344" s="627"/>
      <c r="FKX344" s="627"/>
      <c r="FKY344" s="627"/>
      <c r="FKZ344" s="627"/>
      <c r="FLA344" s="627"/>
      <c r="FLB344" s="627"/>
      <c r="FLC344" s="627"/>
      <c r="FLD344" s="627"/>
      <c r="FLE344" s="627"/>
      <c r="FLF344" s="627"/>
      <c r="FLG344" s="627"/>
      <c r="FLH344" s="627"/>
      <c r="FLI344" s="627"/>
      <c r="FLJ344" s="627"/>
      <c r="FLK344" s="627"/>
      <c r="FLL344" s="627"/>
      <c r="FLM344" s="627"/>
      <c r="FLN344" s="627"/>
      <c r="FLO344" s="627"/>
      <c r="FLP344" s="627"/>
      <c r="FLQ344" s="627"/>
      <c r="FLR344" s="627"/>
      <c r="FLS344" s="627"/>
      <c r="FLT344" s="627"/>
      <c r="FLU344" s="627"/>
      <c r="FLV344" s="627"/>
      <c r="FLW344" s="627"/>
      <c r="FLX344" s="627"/>
      <c r="FLY344" s="627"/>
      <c r="FLZ344" s="627"/>
      <c r="FMA344" s="627"/>
      <c r="FMB344" s="627"/>
      <c r="FMC344" s="627"/>
      <c r="FMD344" s="627"/>
      <c r="FME344" s="627"/>
      <c r="FMF344" s="627"/>
      <c r="FMG344" s="627"/>
      <c r="FMH344" s="627"/>
      <c r="FMI344" s="627"/>
      <c r="FMJ344" s="627"/>
      <c r="FMK344" s="627"/>
      <c r="FML344" s="627"/>
      <c r="FMM344" s="627"/>
      <c r="FMN344" s="627"/>
      <c r="FMO344" s="627"/>
      <c r="FMP344" s="627"/>
      <c r="FMQ344" s="627"/>
      <c r="FMR344" s="627"/>
      <c r="FMS344" s="627"/>
      <c r="FMT344" s="627"/>
      <c r="FMU344" s="627"/>
      <c r="FMV344" s="627"/>
      <c r="FMW344" s="627"/>
      <c r="FMX344" s="627"/>
      <c r="FMY344" s="627"/>
      <c r="FMZ344" s="627"/>
      <c r="FNA344" s="627"/>
      <c r="FNB344" s="627"/>
      <c r="FNC344" s="627"/>
      <c r="FND344" s="627"/>
      <c r="FNE344" s="627"/>
      <c r="FNF344" s="627"/>
      <c r="FNG344" s="627"/>
      <c r="FNH344" s="627"/>
      <c r="FNI344" s="627"/>
      <c r="FNJ344" s="627"/>
      <c r="FNK344" s="627"/>
      <c r="FNL344" s="627"/>
      <c r="FNM344" s="627"/>
      <c r="FNN344" s="627"/>
      <c r="FNO344" s="627"/>
      <c r="FNP344" s="627"/>
      <c r="FNQ344" s="627"/>
      <c r="FNR344" s="627"/>
      <c r="FNS344" s="627"/>
      <c r="FNT344" s="627"/>
      <c r="FNU344" s="627"/>
      <c r="FNV344" s="627"/>
      <c r="FNW344" s="627"/>
      <c r="FNX344" s="627"/>
      <c r="FNY344" s="627"/>
      <c r="FNZ344" s="627"/>
      <c r="FOA344" s="627"/>
      <c r="FOB344" s="627"/>
      <c r="FOC344" s="627"/>
      <c r="FOD344" s="627"/>
      <c r="FOE344" s="627"/>
      <c r="FOF344" s="627"/>
      <c r="FOG344" s="627"/>
      <c r="FOH344" s="627"/>
      <c r="FOI344" s="627"/>
      <c r="FOJ344" s="627"/>
      <c r="FOK344" s="627"/>
      <c r="FOL344" s="627"/>
      <c r="FOM344" s="627"/>
      <c r="FON344" s="627"/>
      <c r="FOO344" s="627"/>
      <c r="FOP344" s="627"/>
      <c r="FOQ344" s="627"/>
      <c r="FOR344" s="627"/>
      <c r="FOS344" s="627"/>
      <c r="FOT344" s="627"/>
      <c r="FOU344" s="627"/>
      <c r="FOV344" s="627"/>
      <c r="FOW344" s="627"/>
      <c r="FOX344" s="627"/>
      <c r="FOY344" s="627"/>
      <c r="FOZ344" s="627"/>
      <c r="FPA344" s="627"/>
      <c r="FPB344" s="627"/>
      <c r="FPC344" s="627"/>
      <c r="FPD344" s="627"/>
      <c r="FPE344" s="627"/>
      <c r="FPF344" s="627"/>
      <c r="FPG344" s="627"/>
      <c r="FPH344" s="627"/>
      <c r="FPI344" s="627"/>
      <c r="FPJ344" s="627"/>
      <c r="FPK344" s="627"/>
      <c r="FPL344" s="627"/>
      <c r="FPM344" s="627"/>
      <c r="FPN344" s="627"/>
      <c r="FPO344" s="627"/>
      <c r="FPP344" s="627"/>
      <c r="FPQ344" s="627"/>
      <c r="FPR344" s="627"/>
      <c r="FPS344" s="627"/>
      <c r="FPT344" s="627"/>
      <c r="FPU344" s="627"/>
      <c r="FPV344" s="627"/>
      <c r="FPW344" s="627"/>
      <c r="FPX344" s="627"/>
      <c r="FPY344" s="627"/>
      <c r="FPZ344" s="627"/>
      <c r="FQA344" s="627"/>
      <c r="FQB344" s="627"/>
      <c r="FQC344" s="627"/>
      <c r="FQD344" s="627"/>
      <c r="FQE344" s="627"/>
      <c r="FQF344" s="627"/>
      <c r="FQG344" s="627"/>
      <c r="FQH344" s="627"/>
      <c r="FQI344" s="627"/>
      <c r="FQJ344" s="627"/>
      <c r="FQK344" s="627"/>
      <c r="FQL344" s="627"/>
      <c r="FQM344" s="627"/>
      <c r="FQN344" s="627"/>
      <c r="FQO344" s="627"/>
      <c r="FQP344" s="627"/>
      <c r="FQQ344" s="627"/>
      <c r="FQR344" s="627"/>
      <c r="FQS344" s="627"/>
      <c r="FQT344" s="627"/>
      <c r="FQU344" s="627"/>
      <c r="FQV344" s="627"/>
      <c r="FQW344" s="627"/>
      <c r="FQX344" s="627"/>
      <c r="FQY344" s="627"/>
      <c r="FQZ344" s="627"/>
      <c r="FRA344" s="627"/>
      <c r="FRB344" s="627"/>
      <c r="FRC344" s="627"/>
      <c r="FRD344" s="627"/>
      <c r="FRE344" s="627"/>
      <c r="FRF344" s="627"/>
      <c r="FRG344" s="627"/>
      <c r="FRH344" s="627"/>
      <c r="FRI344" s="627"/>
      <c r="FRJ344" s="627"/>
      <c r="FRK344" s="627"/>
      <c r="FRL344" s="627"/>
      <c r="FRM344" s="627"/>
      <c r="FRN344" s="627"/>
      <c r="FRO344" s="627"/>
      <c r="FRP344" s="627"/>
      <c r="FRQ344" s="627"/>
      <c r="FRR344" s="627"/>
      <c r="FRS344" s="627"/>
      <c r="FRT344" s="627"/>
      <c r="FRU344" s="627"/>
      <c r="FRV344" s="627"/>
      <c r="FRW344" s="627"/>
      <c r="FRX344" s="627"/>
      <c r="FRY344" s="627"/>
      <c r="FRZ344" s="627"/>
      <c r="FSA344" s="627"/>
      <c r="FSB344" s="627"/>
      <c r="FSC344" s="627"/>
      <c r="FSD344" s="627"/>
      <c r="FSE344" s="627"/>
      <c r="FSF344" s="627"/>
      <c r="FSG344" s="627"/>
      <c r="FSH344" s="627"/>
      <c r="FSI344" s="627"/>
      <c r="FSJ344" s="627"/>
      <c r="FSK344" s="627"/>
      <c r="FSL344" s="627"/>
      <c r="FSM344" s="627"/>
      <c r="FSN344" s="627"/>
      <c r="FSO344" s="627"/>
      <c r="FSP344" s="627"/>
      <c r="FSQ344" s="627"/>
      <c r="FSR344" s="627"/>
      <c r="FSS344" s="627"/>
      <c r="FST344" s="627"/>
      <c r="FSU344" s="627"/>
      <c r="FSV344" s="627"/>
      <c r="FSW344" s="627"/>
      <c r="FSX344" s="627"/>
      <c r="FSY344" s="627"/>
      <c r="FSZ344" s="627"/>
      <c r="FTA344" s="627"/>
      <c r="FTB344" s="627"/>
      <c r="FTC344" s="627"/>
      <c r="FTD344" s="627"/>
      <c r="FTE344" s="627"/>
      <c r="FTF344" s="627"/>
      <c r="FTG344" s="627"/>
      <c r="FTH344" s="627"/>
      <c r="FTI344" s="627"/>
      <c r="FTJ344" s="627"/>
      <c r="FTK344" s="627"/>
      <c r="FTL344" s="627"/>
      <c r="FTM344" s="627"/>
      <c r="FTN344" s="627"/>
      <c r="FTO344" s="627"/>
      <c r="FTP344" s="627"/>
      <c r="FTQ344" s="627"/>
      <c r="FTR344" s="627"/>
      <c r="FTS344" s="627"/>
      <c r="FTT344" s="627"/>
      <c r="FTU344" s="627"/>
      <c r="FTV344" s="627"/>
      <c r="FTW344" s="627"/>
      <c r="FTX344" s="627"/>
      <c r="FTY344" s="627"/>
      <c r="FTZ344" s="627"/>
      <c r="FUA344" s="627"/>
      <c r="FUB344" s="627"/>
      <c r="FUC344" s="627"/>
      <c r="FUD344" s="627"/>
      <c r="FUE344" s="627"/>
      <c r="FUF344" s="627"/>
      <c r="FUG344" s="627"/>
      <c r="FUH344" s="627"/>
      <c r="FUI344" s="627"/>
      <c r="FUJ344" s="627"/>
      <c r="FUK344" s="627"/>
      <c r="FUL344" s="627"/>
      <c r="FUM344" s="627"/>
      <c r="FUN344" s="627"/>
      <c r="FUO344" s="627"/>
      <c r="FUP344" s="627"/>
      <c r="FUQ344" s="627"/>
      <c r="FUR344" s="627"/>
      <c r="FUS344" s="627"/>
      <c r="FUT344" s="627"/>
      <c r="FUU344" s="627"/>
      <c r="FUV344" s="627"/>
      <c r="FUW344" s="627"/>
      <c r="FUX344" s="627"/>
      <c r="FUY344" s="627"/>
      <c r="FUZ344" s="627"/>
      <c r="FVA344" s="627"/>
      <c r="FVB344" s="627"/>
      <c r="FVC344" s="627"/>
      <c r="FVD344" s="627"/>
      <c r="FVE344" s="627"/>
      <c r="FVF344" s="627"/>
      <c r="FVG344" s="627"/>
      <c r="FVH344" s="627"/>
      <c r="FVI344" s="627"/>
      <c r="FVJ344" s="627"/>
      <c r="FVK344" s="627"/>
      <c r="FVL344" s="627"/>
      <c r="FVM344" s="627"/>
      <c r="FVN344" s="627"/>
      <c r="FVO344" s="627"/>
      <c r="FVP344" s="627"/>
      <c r="FVQ344" s="627"/>
      <c r="FVR344" s="627"/>
      <c r="FVS344" s="627"/>
      <c r="FVT344" s="627"/>
      <c r="FVU344" s="627"/>
      <c r="FVV344" s="627"/>
      <c r="FVW344" s="627"/>
      <c r="FVX344" s="627"/>
      <c r="FVY344" s="627"/>
      <c r="FVZ344" s="627"/>
      <c r="FWA344" s="627"/>
      <c r="FWB344" s="627"/>
      <c r="FWC344" s="627"/>
      <c r="FWD344" s="627"/>
      <c r="FWE344" s="627"/>
      <c r="FWF344" s="627"/>
      <c r="FWG344" s="627"/>
      <c r="FWH344" s="627"/>
      <c r="FWI344" s="627"/>
      <c r="FWJ344" s="627"/>
      <c r="FWK344" s="627"/>
      <c r="FWL344" s="627"/>
      <c r="FWM344" s="627"/>
      <c r="FWN344" s="627"/>
      <c r="FWO344" s="627"/>
      <c r="FWP344" s="627"/>
      <c r="FWQ344" s="627"/>
      <c r="FWR344" s="627"/>
      <c r="FWS344" s="627"/>
      <c r="FWT344" s="627"/>
      <c r="FWU344" s="627"/>
      <c r="FWV344" s="627"/>
      <c r="FWW344" s="627"/>
      <c r="FWX344" s="627"/>
      <c r="FWY344" s="627"/>
      <c r="FWZ344" s="627"/>
      <c r="FXA344" s="627"/>
      <c r="FXB344" s="627"/>
      <c r="FXC344" s="627"/>
      <c r="FXD344" s="627"/>
      <c r="FXE344" s="627"/>
      <c r="FXF344" s="627"/>
      <c r="FXG344" s="627"/>
      <c r="FXH344" s="627"/>
      <c r="FXI344" s="627"/>
      <c r="FXJ344" s="627"/>
      <c r="FXK344" s="627"/>
      <c r="FXL344" s="627"/>
      <c r="FXM344" s="627"/>
      <c r="FXN344" s="627"/>
      <c r="FXO344" s="627"/>
      <c r="FXP344" s="627"/>
      <c r="FXQ344" s="627"/>
      <c r="FXR344" s="627"/>
      <c r="FXS344" s="627"/>
      <c r="FXT344" s="627"/>
      <c r="FXU344" s="627"/>
      <c r="FXV344" s="627"/>
      <c r="FXW344" s="627"/>
      <c r="FXX344" s="627"/>
      <c r="FXY344" s="627"/>
      <c r="FXZ344" s="627"/>
      <c r="FYA344" s="627"/>
      <c r="FYB344" s="627"/>
      <c r="FYC344" s="627"/>
      <c r="FYD344" s="627"/>
      <c r="FYE344" s="627"/>
      <c r="FYF344" s="627"/>
      <c r="FYG344" s="627"/>
      <c r="FYH344" s="627"/>
      <c r="FYI344" s="627"/>
      <c r="FYJ344" s="627"/>
      <c r="FYK344" s="627"/>
      <c r="FYL344" s="627"/>
      <c r="FYM344" s="627"/>
      <c r="FYN344" s="627"/>
      <c r="FYO344" s="627"/>
      <c r="FYP344" s="627"/>
      <c r="FYQ344" s="627"/>
      <c r="FYR344" s="627"/>
      <c r="FYS344" s="627"/>
      <c r="FYT344" s="627"/>
      <c r="FYU344" s="627"/>
      <c r="FYV344" s="627"/>
      <c r="FYW344" s="627"/>
      <c r="FYX344" s="627"/>
      <c r="FYY344" s="627"/>
      <c r="FYZ344" s="627"/>
      <c r="FZA344" s="627"/>
      <c r="FZB344" s="627"/>
      <c r="FZC344" s="627"/>
      <c r="FZD344" s="627"/>
      <c r="FZE344" s="627"/>
      <c r="FZF344" s="627"/>
      <c r="FZG344" s="627"/>
      <c r="FZH344" s="627"/>
      <c r="FZI344" s="627"/>
      <c r="FZJ344" s="627"/>
      <c r="FZK344" s="627"/>
      <c r="FZL344" s="627"/>
      <c r="FZM344" s="627"/>
      <c r="FZN344" s="627"/>
      <c r="FZO344" s="627"/>
      <c r="FZP344" s="627"/>
      <c r="FZQ344" s="627"/>
      <c r="FZR344" s="627"/>
      <c r="FZS344" s="627"/>
      <c r="FZT344" s="627"/>
      <c r="FZU344" s="627"/>
      <c r="FZV344" s="627"/>
      <c r="FZW344" s="627"/>
      <c r="FZX344" s="627"/>
      <c r="FZY344" s="627"/>
      <c r="FZZ344" s="627"/>
      <c r="GAA344" s="627"/>
      <c r="GAB344" s="627"/>
      <c r="GAC344" s="627"/>
      <c r="GAD344" s="627"/>
      <c r="GAE344" s="627"/>
      <c r="GAF344" s="627"/>
      <c r="GAG344" s="627"/>
      <c r="GAH344" s="627"/>
      <c r="GAI344" s="627"/>
      <c r="GAJ344" s="627"/>
      <c r="GAK344" s="627"/>
      <c r="GAL344" s="627"/>
      <c r="GAM344" s="627"/>
      <c r="GAN344" s="627"/>
      <c r="GAO344" s="627"/>
      <c r="GAP344" s="627"/>
      <c r="GAQ344" s="627"/>
      <c r="GAR344" s="627"/>
      <c r="GAS344" s="627"/>
      <c r="GAT344" s="627"/>
      <c r="GAU344" s="627"/>
      <c r="GAV344" s="627"/>
      <c r="GAW344" s="627"/>
      <c r="GAX344" s="627"/>
      <c r="GAY344" s="627"/>
      <c r="GAZ344" s="627"/>
      <c r="GBA344" s="627"/>
      <c r="GBB344" s="627"/>
      <c r="GBC344" s="627"/>
      <c r="GBD344" s="627"/>
      <c r="GBE344" s="627"/>
      <c r="GBF344" s="627"/>
      <c r="GBG344" s="627"/>
      <c r="GBH344" s="627"/>
      <c r="GBI344" s="627"/>
      <c r="GBJ344" s="627"/>
      <c r="GBK344" s="627"/>
      <c r="GBL344" s="627"/>
      <c r="GBM344" s="627"/>
      <c r="GBN344" s="627"/>
      <c r="GBO344" s="627"/>
      <c r="GBP344" s="627"/>
      <c r="GBQ344" s="627"/>
      <c r="GBR344" s="627"/>
      <c r="GBS344" s="627"/>
      <c r="GBT344" s="627"/>
      <c r="GBU344" s="627"/>
      <c r="GBV344" s="627"/>
      <c r="GBW344" s="627"/>
      <c r="GBX344" s="627"/>
      <c r="GBY344" s="627"/>
      <c r="GBZ344" s="627"/>
      <c r="GCA344" s="627"/>
      <c r="GCB344" s="627"/>
      <c r="GCC344" s="627"/>
      <c r="GCD344" s="627"/>
      <c r="GCE344" s="627"/>
      <c r="GCF344" s="627"/>
      <c r="GCG344" s="627"/>
      <c r="GCH344" s="627"/>
      <c r="GCI344" s="627"/>
      <c r="GCJ344" s="627"/>
      <c r="GCK344" s="627"/>
      <c r="GCL344" s="627"/>
      <c r="GCM344" s="627"/>
      <c r="GCN344" s="627"/>
      <c r="GCO344" s="627"/>
      <c r="GCP344" s="627"/>
      <c r="GCQ344" s="627"/>
      <c r="GCR344" s="627"/>
      <c r="GCS344" s="627"/>
      <c r="GCT344" s="627"/>
      <c r="GCU344" s="627"/>
      <c r="GCV344" s="627"/>
      <c r="GCW344" s="627"/>
      <c r="GCX344" s="627"/>
      <c r="GCY344" s="627"/>
      <c r="GCZ344" s="627"/>
      <c r="GDA344" s="627"/>
      <c r="GDB344" s="627"/>
      <c r="GDC344" s="627"/>
      <c r="GDD344" s="627"/>
      <c r="GDE344" s="627"/>
      <c r="GDF344" s="627"/>
      <c r="GDG344" s="627"/>
      <c r="GDH344" s="627"/>
      <c r="GDI344" s="627"/>
      <c r="GDJ344" s="627"/>
      <c r="GDK344" s="627"/>
      <c r="GDL344" s="627"/>
      <c r="GDM344" s="627"/>
      <c r="GDN344" s="627"/>
      <c r="GDO344" s="627"/>
      <c r="GDP344" s="627"/>
      <c r="GDQ344" s="627"/>
      <c r="GDR344" s="627"/>
      <c r="GDS344" s="627"/>
      <c r="GDT344" s="627"/>
      <c r="GDU344" s="627"/>
      <c r="GDV344" s="627"/>
      <c r="GDW344" s="627"/>
      <c r="GDX344" s="627"/>
      <c r="GDY344" s="627"/>
      <c r="GDZ344" s="627"/>
      <c r="GEA344" s="627"/>
      <c r="GEB344" s="627"/>
      <c r="GEC344" s="627"/>
      <c r="GED344" s="627"/>
      <c r="GEE344" s="627"/>
      <c r="GEF344" s="627"/>
      <c r="GEG344" s="627"/>
      <c r="GEH344" s="627"/>
      <c r="GEI344" s="627"/>
      <c r="GEJ344" s="627"/>
      <c r="GEK344" s="627"/>
      <c r="GEL344" s="627"/>
      <c r="GEM344" s="627"/>
      <c r="GEN344" s="627"/>
      <c r="GEO344" s="627"/>
      <c r="GEP344" s="627"/>
      <c r="GEQ344" s="627"/>
      <c r="GER344" s="627"/>
      <c r="GES344" s="627"/>
      <c r="GET344" s="627"/>
      <c r="GEU344" s="627"/>
      <c r="GEV344" s="627"/>
      <c r="GEW344" s="627"/>
      <c r="GEX344" s="627"/>
      <c r="GEY344" s="627"/>
      <c r="GEZ344" s="627"/>
      <c r="GFA344" s="627"/>
      <c r="GFB344" s="627"/>
      <c r="GFC344" s="627"/>
      <c r="GFD344" s="627"/>
      <c r="GFE344" s="627"/>
      <c r="GFF344" s="627"/>
      <c r="GFG344" s="627"/>
      <c r="GFH344" s="627"/>
      <c r="GFI344" s="627"/>
      <c r="GFJ344" s="627"/>
      <c r="GFK344" s="627"/>
      <c r="GFL344" s="627"/>
      <c r="GFM344" s="627"/>
      <c r="GFN344" s="627"/>
      <c r="GFO344" s="627"/>
      <c r="GFP344" s="627"/>
      <c r="GFQ344" s="627"/>
      <c r="GFR344" s="627"/>
      <c r="GFS344" s="627"/>
      <c r="GFT344" s="627"/>
      <c r="GFU344" s="627"/>
      <c r="GFV344" s="627"/>
      <c r="GFW344" s="627"/>
      <c r="GFX344" s="627"/>
      <c r="GFY344" s="627"/>
      <c r="GFZ344" s="627"/>
      <c r="GGA344" s="627"/>
      <c r="GGB344" s="627"/>
      <c r="GGC344" s="627"/>
      <c r="GGD344" s="627"/>
      <c r="GGE344" s="627"/>
      <c r="GGF344" s="627"/>
      <c r="GGG344" s="627"/>
      <c r="GGH344" s="627"/>
      <c r="GGI344" s="627"/>
      <c r="GGJ344" s="627"/>
      <c r="GGK344" s="627"/>
      <c r="GGL344" s="627"/>
      <c r="GGM344" s="627"/>
      <c r="GGN344" s="627"/>
      <c r="GGO344" s="627"/>
      <c r="GGP344" s="627"/>
      <c r="GGQ344" s="627"/>
      <c r="GGR344" s="627"/>
      <c r="GGS344" s="627"/>
      <c r="GGT344" s="627"/>
      <c r="GGU344" s="627"/>
      <c r="GGV344" s="627"/>
      <c r="GGW344" s="627"/>
      <c r="GGX344" s="627"/>
      <c r="GGY344" s="627"/>
      <c r="GGZ344" s="627"/>
      <c r="GHA344" s="627"/>
      <c r="GHB344" s="627"/>
      <c r="GHC344" s="627"/>
      <c r="GHD344" s="627"/>
      <c r="GHE344" s="627"/>
      <c r="GHF344" s="627"/>
      <c r="GHG344" s="627"/>
      <c r="GHH344" s="627"/>
      <c r="GHI344" s="627"/>
      <c r="GHJ344" s="627"/>
      <c r="GHK344" s="627"/>
      <c r="GHL344" s="627"/>
      <c r="GHM344" s="627"/>
      <c r="GHN344" s="627"/>
      <c r="GHO344" s="627"/>
      <c r="GHP344" s="627"/>
      <c r="GHQ344" s="627"/>
      <c r="GHR344" s="627"/>
      <c r="GHS344" s="627"/>
      <c r="GHT344" s="627"/>
      <c r="GHU344" s="627"/>
      <c r="GHV344" s="627"/>
      <c r="GHW344" s="627"/>
      <c r="GHX344" s="627"/>
      <c r="GHY344" s="627"/>
      <c r="GHZ344" s="627"/>
      <c r="GIA344" s="627"/>
      <c r="GIB344" s="627"/>
      <c r="GIC344" s="627"/>
      <c r="GID344" s="627"/>
      <c r="GIE344" s="627"/>
      <c r="GIF344" s="627"/>
      <c r="GIG344" s="627"/>
      <c r="GIH344" s="627"/>
      <c r="GII344" s="627"/>
      <c r="GIJ344" s="627"/>
      <c r="GIK344" s="627"/>
      <c r="GIL344" s="627"/>
      <c r="GIM344" s="627"/>
      <c r="GIN344" s="627"/>
      <c r="GIO344" s="627"/>
      <c r="GIP344" s="627"/>
      <c r="GIQ344" s="627"/>
      <c r="GIR344" s="627"/>
      <c r="GIS344" s="627"/>
      <c r="GIT344" s="627"/>
      <c r="GIU344" s="627"/>
      <c r="GIV344" s="627"/>
      <c r="GIW344" s="627"/>
      <c r="GIX344" s="627"/>
      <c r="GIY344" s="627"/>
      <c r="GIZ344" s="627"/>
      <c r="GJA344" s="627"/>
      <c r="GJB344" s="627"/>
      <c r="GJC344" s="627"/>
      <c r="GJD344" s="627"/>
      <c r="GJE344" s="627"/>
      <c r="GJF344" s="627"/>
      <c r="GJG344" s="627"/>
      <c r="GJH344" s="627"/>
      <c r="GJI344" s="627"/>
      <c r="GJJ344" s="627"/>
      <c r="GJK344" s="627"/>
      <c r="GJL344" s="627"/>
      <c r="GJM344" s="627"/>
      <c r="GJN344" s="627"/>
      <c r="GJO344" s="627"/>
      <c r="GJP344" s="627"/>
      <c r="GJQ344" s="627"/>
      <c r="GJR344" s="627"/>
      <c r="GJS344" s="627"/>
      <c r="GJT344" s="627"/>
      <c r="GJU344" s="627"/>
      <c r="GJV344" s="627"/>
      <c r="GJW344" s="627"/>
      <c r="GJX344" s="627"/>
      <c r="GJY344" s="627"/>
      <c r="GJZ344" s="627"/>
      <c r="GKA344" s="627"/>
      <c r="GKB344" s="627"/>
      <c r="GKC344" s="627"/>
      <c r="GKD344" s="627"/>
      <c r="GKE344" s="627"/>
      <c r="GKF344" s="627"/>
      <c r="GKG344" s="627"/>
      <c r="GKH344" s="627"/>
      <c r="GKI344" s="627"/>
      <c r="GKJ344" s="627"/>
      <c r="GKK344" s="627"/>
      <c r="GKL344" s="627"/>
      <c r="GKM344" s="627"/>
      <c r="GKN344" s="627"/>
      <c r="GKO344" s="627"/>
      <c r="GKP344" s="627"/>
      <c r="GKQ344" s="627"/>
      <c r="GKR344" s="627"/>
      <c r="GKS344" s="627"/>
      <c r="GKT344" s="627"/>
      <c r="GKU344" s="627"/>
      <c r="GKV344" s="627"/>
      <c r="GKW344" s="627"/>
      <c r="GKX344" s="627"/>
      <c r="GKY344" s="627"/>
      <c r="GKZ344" s="627"/>
      <c r="GLA344" s="627"/>
      <c r="GLB344" s="627"/>
      <c r="GLC344" s="627"/>
      <c r="GLD344" s="627"/>
      <c r="GLE344" s="627"/>
      <c r="GLF344" s="627"/>
      <c r="GLG344" s="627"/>
      <c r="GLH344" s="627"/>
      <c r="GLI344" s="627"/>
      <c r="GLJ344" s="627"/>
      <c r="GLK344" s="627"/>
      <c r="GLL344" s="627"/>
      <c r="GLM344" s="627"/>
      <c r="GLN344" s="627"/>
      <c r="GLO344" s="627"/>
      <c r="GLP344" s="627"/>
      <c r="GLQ344" s="627"/>
      <c r="GLR344" s="627"/>
      <c r="GLS344" s="627"/>
      <c r="GLT344" s="627"/>
      <c r="GLU344" s="627"/>
      <c r="GLV344" s="627"/>
      <c r="GLW344" s="627"/>
      <c r="GLX344" s="627"/>
      <c r="GLY344" s="627"/>
      <c r="GLZ344" s="627"/>
      <c r="GMA344" s="627"/>
      <c r="GMB344" s="627"/>
      <c r="GMC344" s="627"/>
      <c r="GMD344" s="627"/>
      <c r="GME344" s="627"/>
      <c r="GMF344" s="627"/>
      <c r="GMG344" s="627"/>
      <c r="GMH344" s="627"/>
      <c r="GMI344" s="627"/>
      <c r="GMJ344" s="627"/>
      <c r="GMK344" s="627"/>
      <c r="GML344" s="627"/>
      <c r="GMM344" s="627"/>
      <c r="GMN344" s="627"/>
      <c r="GMO344" s="627"/>
      <c r="GMP344" s="627"/>
      <c r="GMQ344" s="627"/>
      <c r="GMR344" s="627"/>
      <c r="GMS344" s="627"/>
      <c r="GMT344" s="627"/>
      <c r="GMU344" s="627"/>
      <c r="GMV344" s="627"/>
      <c r="GMW344" s="627"/>
      <c r="GMX344" s="627"/>
      <c r="GMY344" s="627"/>
      <c r="GMZ344" s="627"/>
      <c r="GNA344" s="627"/>
      <c r="GNB344" s="627"/>
      <c r="GNC344" s="627"/>
      <c r="GND344" s="627"/>
      <c r="GNE344" s="627"/>
      <c r="GNF344" s="627"/>
      <c r="GNG344" s="627"/>
      <c r="GNH344" s="627"/>
      <c r="GNI344" s="627"/>
      <c r="GNJ344" s="627"/>
      <c r="GNK344" s="627"/>
      <c r="GNL344" s="627"/>
      <c r="GNM344" s="627"/>
      <c r="GNN344" s="627"/>
      <c r="GNO344" s="627"/>
      <c r="GNP344" s="627"/>
      <c r="GNQ344" s="627"/>
      <c r="GNR344" s="627"/>
      <c r="GNS344" s="627"/>
      <c r="GNT344" s="627"/>
      <c r="GNU344" s="627"/>
      <c r="GNV344" s="627"/>
      <c r="GNW344" s="627"/>
      <c r="GNX344" s="627"/>
      <c r="GNY344" s="627"/>
      <c r="GNZ344" s="627"/>
      <c r="GOA344" s="627"/>
      <c r="GOB344" s="627"/>
      <c r="GOC344" s="627"/>
      <c r="GOD344" s="627"/>
      <c r="GOE344" s="627"/>
      <c r="GOF344" s="627"/>
      <c r="GOG344" s="627"/>
      <c r="GOH344" s="627"/>
      <c r="GOI344" s="627"/>
      <c r="GOJ344" s="627"/>
      <c r="GOK344" s="627"/>
      <c r="GOL344" s="627"/>
      <c r="GOM344" s="627"/>
      <c r="GON344" s="627"/>
      <c r="GOO344" s="627"/>
      <c r="GOP344" s="627"/>
      <c r="GOQ344" s="627"/>
      <c r="GOR344" s="627"/>
      <c r="GOS344" s="627"/>
      <c r="GOT344" s="627"/>
      <c r="GOU344" s="627"/>
      <c r="GOV344" s="627"/>
      <c r="GOW344" s="627"/>
      <c r="GOX344" s="627"/>
      <c r="GOY344" s="627"/>
      <c r="GOZ344" s="627"/>
      <c r="GPA344" s="627"/>
      <c r="GPB344" s="627"/>
      <c r="GPC344" s="627"/>
      <c r="GPD344" s="627"/>
      <c r="GPE344" s="627"/>
      <c r="GPF344" s="627"/>
      <c r="GPG344" s="627"/>
      <c r="GPH344" s="627"/>
      <c r="GPI344" s="627"/>
      <c r="GPJ344" s="627"/>
      <c r="GPK344" s="627"/>
      <c r="GPL344" s="627"/>
      <c r="GPM344" s="627"/>
      <c r="GPN344" s="627"/>
      <c r="GPO344" s="627"/>
      <c r="GPP344" s="627"/>
      <c r="GPQ344" s="627"/>
      <c r="GPR344" s="627"/>
      <c r="GPS344" s="627"/>
      <c r="GPT344" s="627"/>
      <c r="GPU344" s="627"/>
      <c r="GPV344" s="627"/>
      <c r="GPW344" s="627"/>
      <c r="GPX344" s="627"/>
      <c r="GPY344" s="627"/>
      <c r="GPZ344" s="627"/>
      <c r="GQA344" s="627"/>
      <c r="GQB344" s="627"/>
      <c r="GQC344" s="627"/>
      <c r="GQD344" s="627"/>
      <c r="GQE344" s="627"/>
      <c r="GQF344" s="627"/>
      <c r="GQG344" s="627"/>
      <c r="GQH344" s="627"/>
      <c r="GQI344" s="627"/>
      <c r="GQJ344" s="627"/>
      <c r="GQK344" s="627"/>
      <c r="GQL344" s="627"/>
      <c r="GQM344" s="627"/>
      <c r="GQN344" s="627"/>
      <c r="GQO344" s="627"/>
      <c r="GQP344" s="627"/>
      <c r="GQQ344" s="627"/>
      <c r="GQR344" s="627"/>
      <c r="GQS344" s="627"/>
      <c r="GQT344" s="627"/>
      <c r="GQU344" s="627"/>
      <c r="GQV344" s="627"/>
      <c r="GQW344" s="627"/>
      <c r="GQX344" s="627"/>
      <c r="GQY344" s="627"/>
      <c r="GQZ344" s="627"/>
      <c r="GRA344" s="627"/>
      <c r="GRB344" s="627"/>
      <c r="GRC344" s="627"/>
      <c r="GRD344" s="627"/>
      <c r="GRE344" s="627"/>
      <c r="GRF344" s="627"/>
      <c r="GRG344" s="627"/>
      <c r="GRH344" s="627"/>
      <c r="GRI344" s="627"/>
      <c r="GRJ344" s="627"/>
      <c r="GRK344" s="627"/>
      <c r="GRL344" s="627"/>
      <c r="GRM344" s="627"/>
      <c r="GRN344" s="627"/>
      <c r="GRO344" s="627"/>
      <c r="GRP344" s="627"/>
      <c r="GRQ344" s="627"/>
      <c r="GRR344" s="627"/>
      <c r="GRS344" s="627"/>
      <c r="GRT344" s="627"/>
      <c r="GRU344" s="627"/>
      <c r="GRV344" s="627"/>
      <c r="GRW344" s="627"/>
      <c r="GRX344" s="627"/>
      <c r="GRY344" s="627"/>
      <c r="GRZ344" s="627"/>
      <c r="GSA344" s="627"/>
      <c r="GSB344" s="627"/>
      <c r="GSC344" s="627"/>
      <c r="GSD344" s="627"/>
      <c r="GSE344" s="627"/>
      <c r="GSF344" s="627"/>
      <c r="GSG344" s="627"/>
      <c r="GSH344" s="627"/>
      <c r="GSI344" s="627"/>
      <c r="GSJ344" s="627"/>
      <c r="GSK344" s="627"/>
      <c r="GSL344" s="627"/>
      <c r="GSM344" s="627"/>
      <c r="GSN344" s="627"/>
      <c r="GSO344" s="627"/>
      <c r="GSP344" s="627"/>
      <c r="GSQ344" s="627"/>
      <c r="GSR344" s="627"/>
      <c r="GSS344" s="627"/>
      <c r="GST344" s="627"/>
      <c r="GSU344" s="627"/>
      <c r="GSV344" s="627"/>
      <c r="GSW344" s="627"/>
      <c r="GSX344" s="627"/>
      <c r="GSY344" s="627"/>
      <c r="GSZ344" s="627"/>
      <c r="GTA344" s="627"/>
      <c r="GTB344" s="627"/>
      <c r="GTC344" s="627"/>
      <c r="GTD344" s="627"/>
      <c r="GTE344" s="627"/>
      <c r="GTF344" s="627"/>
      <c r="GTG344" s="627"/>
      <c r="GTH344" s="627"/>
      <c r="GTI344" s="627"/>
      <c r="GTJ344" s="627"/>
      <c r="GTK344" s="627"/>
      <c r="GTL344" s="627"/>
      <c r="GTM344" s="627"/>
      <c r="GTN344" s="627"/>
      <c r="GTO344" s="627"/>
      <c r="GTP344" s="627"/>
      <c r="GTQ344" s="627"/>
      <c r="GTR344" s="627"/>
      <c r="GTS344" s="627"/>
      <c r="GTT344" s="627"/>
      <c r="GTU344" s="627"/>
      <c r="GTV344" s="627"/>
      <c r="GTW344" s="627"/>
      <c r="GTX344" s="627"/>
      <c r="GTY344" s="627"/>
      <c r="GTZ344" s="627"/>
      <c r="GUA344" s="627"/>
      <c r="GUB344" s="627"/>
      <c r="GUC344" s="627"/>
      <c r="GUD344" s="627"/>
      <c r="GUE344" s="627"/>
      <c r="GUF344" s="627"/>
      <c r="GUG344" s="627"/>
      <c r="GUH344" s="627"/>
      <c r="GUI344" s="627"/>
      <c r="GUJ344" s="627"/>
      <c r="GUK344" s="627"/>
      <c r="GUL344" s="627"/>
      <c r="GUM344" s="627"/>
      <c r="GUN344" s="627"/>
      <c r="GUO344" s="627"/>
      <c r="GUP344" s="627"/>
      <c r="GUQ344" s="627"/>
      <c r="GUR344" s="627"/>
      <c r="GUS344" s="627"/>
      <c r="GUT344" s="627"/>
      <c r="GUU344" s="627"/>
      <c r="GUV344" s="627"/>
      <c r="GUW344" s="627"/>
      <c r="GUX344" s="627"/>
      <c r="GUY344" s="627"/>
      <c r="GUZ344" s="627"/>
      <c r="GVA344" s="627"/>
      <c r="GVB344" s="627"/>
      <c r="GVC344" s="627"/>
      <c r="GVD344" s="627"/>
      <c r="GVE344" s="627"/>
      <c r="GVF344" s="627"/>
      <c r="GVG344" s="627"/>
      <c r="GVH344" s="627"/>
      <c r="GVI344" s="627"/>
      <c r="GVJ344" s="627"/>
      <c r="GVK344" s="627"/>
      <c r="GVL344" s="627"/>
      <c r="GVM344" s="627"/>
      <c r="GVN344" s="627"/>
      <c r="GVO344" s="627"/>
      <c r="GVP344" s="627"/>
      <c r="GVQ344" s="627"/>
      <c r="GVR344" s="627"/>
      <c r="GVS344" s="627"/>
      <c r="GVT344" s="627"/>
      <c r="GVU344" s="627"/>
      <c r="GVV344" s="627"/>
      <c r="GVW344" s="627"/>
      <c r="GVX344" s="627"/>
      <c r="GVY344" s="627"/>
      <c r="GVZ344" s="627"/>
      <c r="GWA344" s="627"/>
      <c r="GWB344" s="627"/>
      <c r="GWC344" s="627"/>
      <c r="GWD344" s="627"/>
      <c r="GWE344" s="627"/>
      <c r="GWF344" s="627"/>
      <c r="GWG344" s="627"/>
      <c r="GWH344" s="627"/>
      <c r="GWI344" s="627"/>
      <c r="GWJ344" s="627"/>
      <c r="GWK344" s="627"/>
      <c r="GWL344" s="627"/>
      <c r="GWM344" s="627"/>
      <c r="GWN344" s="627"/>
      <c r="GWO344" s="627"/>
      <c r="GWP344" s="627"/>
      <c r="GWQ344" s="627"/>
      <c r="GWR344" s="627"/>
      <c r="GWS344" s="627"/>
      <c r="GWT344" s="627"/>
      <c r="GWU344" s="627"/>
      <c r="GWV344" s="627"/>
      <c r="GWW344" s="627"/>
      <c r="GWX344" s="627"/>
      <c r="GWY344" s="627"/>
      <c r="GWZ344" s="627"/>
      <c r="GXA344" s="627"/>
      <c r="GXB344" s="627"/>
      <c r="GXC344" s="627"/>
      <c r="GXD344" s="627"/>
      <c r="GXE344" s="627"/>
      <c r="GXF344" s="627"/>
      <c r="GXG344" s="627"/>
      <c r="GXH344" s="627"/>
      <c r="GXI344" s="627"/>
      <c r="GXJ344" s="627"/>
      <c r="GXK344" s="627"/>
      <c r="GXL344" s="627"/>
      <c r="GXM344" s="627"/>
      <c r="GXN344" s="627"/>
      <c r="GXO344" s="627"/>
      <c r="GXP344" s="627"/>
      <c r="GXQ344" s="627"/>
      <c r="GXR344" s="627"/>
      <c r="GXS344" s="627"/>
      <c r="GXT344" s="627"/>
      <c r="GXU344" s="627"/>
      <c r="GXV344" s="627"/>
      <c r="GXW344" s="627"/>
      <c r="GXX344" s="627"/>
      <c r="GXY344" s="627"/>
      <c r="GXZ344" s="627"/>
      <c r="GYA344" s="627"/>
      <c r="GYB344" s="627"/>
      <c r="GYC344" s="627"/>
      <c r="GYD344" s="627"/>
      <c r="GYE344" s="627"/>
      <c r="GYF344" s="627"/>
      <c r="GYG344" s="627"/>
      <c r="GYH344" s="627"/>
      <c r="GYI344" s="627"/>
      <c r="GYJ344" s="627"/>
      <c r="GYK344" s="627"/>
      <c r="GYL344" s="627"/>
      <c r="GYM344" s="627"/>
      <c r="GYN344" s="627"/>
      <c r="GYO344" s="627"/>
      <c r="GYP344" s="627"/>
      <c r="GYQ344" s="627"/>
      <c r="GYR344" s="627"/>
      <c r="GYS344" s="627"/>
      <c r="GYT344" s="627"/>
      <c r="GYU344" s="627"/>
      <c r="GYV344" s="627"/>
      <c r="GYW344" s="627"/>
      <c r="GYX344" s="627"/>
      <c r="GYY344" s="627"/>
      <c r="GYZ344" s="627"/>
      <c r="GZA344" s="627"/>
      <c r="GZB344" s="627"/>
      <c r="GZC344" s="627"/>
      <c r="GZD344" s="627"/>
      <c r="GZE344" s="627"/>
      <c r="GZF344" s="627"/>
      <c r="GZG344" s="627"/>
      <c r="GZH344" s="627"/>
      <c r="GZI344" s="627"/>
      <c r="GZJ344" s="627"/>
      <c r="GZK344" s="627"/>
      <c r="GZL344" s="627"/>
      <c r="GZM344" s="627"/>
      <c r="GZN344" s="627"/>
      <c r="GZO344" s="627"/>
      <c r="GZP344" s="627"/>
      <c r="GZQ344" s="627"/>
      <c r="GZR344" s="627"/>
      <c r="GZS344" s="627"/>
      <c r="GZT344" s="627"/>
      <c r="GZU344" s="627"/>
      <c r="GZV344" s="627"/>
      <c r="GZW344" s="627"/>
      <c r="GZX344" s="627"/>
      <c r="GZY344" s="627"/>
      <c r="GZZ344" s="627"/>
      <c r="HAA344" s="627"/>
      <c r="HAB344" s="627"/>
      <c r="HAC344" s="627"/>
      <c r="HAD344" s="627"/>
      <c r="HAE344" s="627"/>
      <c r="HAF344" s="627"/>
      <c r="HAG344" s="627"/>
      <c r="HAH344" s="627"/>
      <c r="HAI344" s="627"/>
      <c r="HAJ344" s="627"/>
      <c r="HAK344" s="627"/>
      <c r="HAL344" s="627"/>
      <c r="HAM344" s="627"/>
      <c r="HAN344" s="627"/>
      <c r="HAO344" s="627"/>
      <c r="HAP344" s="627"/>
      <c r="HAQ344" s="627"/>
      <c r="HAR344" s="627"/>
      <c r="HAS344" s="627"/>
      <c r="HAT344" s="627"/>
      <c r="HAU344" s="627"/>
      <c r="HAV344" s="627"/>
      <c r="HAW344" s="627"/>
      <c r="HAX344" s="627"/>
      <c r="HAY344" s="627"/>
      <c r="HAZ344" s="627"/>
      <c r="HBA344" s="627"/>
      <c r="HBB344" s="627"/>
      <c r="HBC344" s="627"/>
      <c r="HBD344" s="627"/>
      <c r="HBE344" s="627"/>
      <c r="HBF344" s="627"/>
      <c r="HBG344" s="627"/>
      <c r="HBH344" s="627"/>
      <c r="HBI344" s="627"/>
      <c r="HBJ344" s="627"/>
      <c r="HBK344" s="627"/>
      <c r="HBL344" s="627"/>
      <c r="HBM344" s="627"/>
      <c r="HBN344" s="627"/>
      <c r="HBO344" s="627"/>
      <c r="HBP344" s="627"/>
      <c r="HBQ344" s="627"/>
      <c r="HBR344" s="627"/>
      <c r="HBS344" s="627"/>
      <c r="HBT344" s="627"/>
      <c r="HBU344" s="627"/>
      <c r="HBV344" s="627"/>
      <c r="HBW344" s="627"/>
      <c r="HBX344" s="627"/>
      <c r="HBY344" s="627"/>
      <c r="HBZ344" s="627"/>
      <c r="HCA344" s="627"/>
      <c r="HCB344" s="627"/>
      <c r="HCC344" s="627"/>
      <c r="HCD344" s="627"/>
      <c r="HCE344" s="627"/>
      <c r="HCF344" s="627"/>
      <c r="HCG344" s="627"/>
      <c r="HCH344" s="627"/>
      <c r="HCI344" s="627"/>
      <c r="HCJ344" s="627"/>
      <c r="HCK344" s="627"/>
      <c r="HCL344" s="627"/>
      <c r="HCM344" s="627"/>
      <c r="HCN344" s="627"/>
      <c r="HCO344" s="627"/>
      <c r="HCP344" s="627"/>
      <c r="HCQ344" s="627"/>
      <c r="HCR344" s="627"/>
      <c r="HCS344" s="627"/>
      <c r="HCT344" s="627"/>
      <c r="HCU344" s="627"/>
      <c r="HCV344" s="627"/>
      <c r="HCW344" s="627"/>
      <c r="HCX344" s="627"/>
      <c r="HCY344" s="627"/>
      <c r="HCZ344" s="627"/>
      <c r="HDA344" s="627"/>
      <c r="HDB344" s="627"/>
      <c r="HDC344" s="627"/>
      <c r="HDD344" s="627"/>
      <c r="HDE344" s="627"/>
      <c r="HDF344" s="627"/>
      <c r="HDG344" s="627"/>
      <c r="HDH344" s="627"/>
      <c r="HDI344" s="627"/>
      <c r="HDJ344" s="627"/>
      <c r="HDK344" s="627"/>
      <c r="HDL344" s="627"/>
      <c r="HDM344" s="627"/>
      <c r="HDN344" s="627"/>
      <c r="HDO344" s="627"/>
      <c r="HDP344" s="627"/>
      <c r="HDQ344" s="627"/>
      <c r="HDR344" s="627"/>
      <c r="HDS344" s="627"/>
      <c r="HDT344" s="627"/>
      <c r="HDU344" s="627"/>
      <c r="HDV344" s="627"/>
      <c r="HDW344" s="627"/>
      <c r="HDX344" s="627"/>
      <c r="HDY344" s="627"/>
      <c r="HDZ344" s="627"/>
      <c r="HEA344" s="627"/>
      <c r="HEB344" s="627"/>
      <c r="HEC344" s="627"/>
      <c r="HED344" s="627"/>
      <c r="HEE344" s="627"/>
      <c r="HEF344" s="627"/>
      <c r="HEG344" s="627"/>
      <c r="HEH344" s="627"/>
      <c r="HEI344" s="627"/>
      <c r="HEJ344" s="627"/>
      <c r="HEK344" s="627"/>
      <c r="HEL344" s="627"/>
      <c r="HEM344" s="627"/>
      <c r="HEN344" s="627"/>
      <c r="HEO344" s="627"/>
      <c r="HEP344" s="627"/>
      <c r="HEQ344" s="627"/>
      <c r="HER344" s="627"/>
      <c r="HES344" s="627"/>
      <c r="HET344" s="627"/>
      <c r="HEU344" s="627"/>
      <c r="HEV344" s="627"/>
      <c r="HEW344" s="627"/>
      <c r="HEX344" s="627"/>
      <c r="HEY344" s="627"/>
      <c r="HEZ344" s="627"/>
      <c r="HFA344" s="627"/>
      <c r="HFB344" s="627"/>
      <c r="HFC344" s="627"/>
      <c r="HFD344" s="627"/>
      <c r="HFE344" s="627"/>
      <c r="HFF344" s="627"/>
      <c r="HFG344" s="627"/>
      <c r="HFH344" s="627"/>
      <c r="HFI344" s="627"/>
      <c r="HFJ344" s="627"/>
      <c r="HFK344" s="627"/>
      <c r="HFL344" s="627"/>
      <c r="HFM344" s="627"/>
      <c r="HFN344" s="627"/>
      <c r="HFO344" s="627"/>
      <c r="HFP344" s="627"/>
      <c r="HFQ344" s="627"/>
      <c r="HFR344" s="627"/>
      <c r="HFS344" s="627"/>
      <c r="HFT344" s="627"/>
      <c r="HFU344" s="627"/>
      <c r="HFV344" s="627"/>
      <c r="HFW344" s="627"/>
      <c r="HFX344" s="627"/>
      <c r="HFY344" s="627"/>
      <c r="HFZ344" s="627"/>
      <c r="HGA344" s="627"/>
      <c r="HGB344" s="627"/>
      <c r="HGC344" s="627"/>
      <c r="HGD344" s="627"/>
      <c r="HGE344" s="627"/>
      <c r="HGF344" s="627"/>
      <c r="HGG344" s="627"/>
      <c r="HGH344" s="627"/>
      <c r="HGI344" s="627"/>
      <c r="HGJ344" s="627"/>
      <c r="HGK344" s="627"/>
      <c r="HGL344" s="627"/>
      <c r="HGM344" s="627"/>
      <c r="HGN344" s="627"/>
      <c r="HGO344" s="627"/>
      <c r="HGP344" s="627"/>
      <c r="HGQ344" s="627"/>
      <c r="HGR344" s="627"/>
      <c r="HGS344" s="627"/>
      <c r="HGT344" s="627"/>
      <c r="HGU344" s="627"/>
      <c r="HGV344" s="627"/>
      <c r="HGW344" s="627"/>
      <c r="HGX344" s="627"/>
      <c r="HGY344" s="627"/>
      <c r="HGZ344" s="627"/>
      <c r="HHA344" s="627"/>
      <c r="HHB344" s="627"/>
      <c r="HHC344" s="627"/>
      <c r="HHD344" s="627"/>
      <c r="HHE344" s="627"/>
      <c r="HHF344" s="627"/>
      <c r="HHG344" s="627"/>
      <c r="HHH344" s="627"/>
      <c r="HHI344" s="627"/>
      <c r="HHJ344" s="627"/>
      <c r="HHK344" s="627"/>
      <c r="HHL344" s="627"/>
      <c r="HHM344" s="627"/>
      <c r="HHN344" s="627"/>
      <c r="HHO344" s="627"/>
      <c r="HHP344" s="627"/>
      <c r="HHQ344" s="627"/>
      <c r="HHR344" s="627"/>
      <c r="HHS344" s="627"/>
      <c r="HHT344" s="627"/>
      <c r="HHU344" s="627"/>
      <c r="HHV344" s="627"/>
      <c r="HHW344" s="627"/>
      <c r="HHX344" s="627"/>
      <c r="HHY344" s="627"/>
      <c r="HHZ344" s="627"/>
      <c r="HIA344" s="627"/>
      <c r="HIB344" s="627"/>
      <c r="HIC344" s="627"/>
      <c r="HID344" s="627"/>
      <c r="HIE344" s="627"/>
      <c r="HIF344" s="627"/>
      <c r="HIG344" s="627"/>
      <c r="HIH344" s="627"/>
      <c r="HII344" s="627"/>
      <c r="HIJ344" s="627"/>
      <c r="HIK344" s="627"/>
      <c r="HIL344" s="627"/>
      <c r="HIM344" s="627"/>
      <c r="HIN344" s="627"/>
      <c r="HIO344" s="627"/>
      <c r="HIP344" s="627"/>
      <c r="HIQ344" s="627"/>
      <c r="HIR344" s="627"/>
      <c r="HIS344" s="627"/>
      <c r="HIT344" s="627"/>
      <c r="HIU344" s="627"/>
      <c r="HIV344" s="627"/>
      <c r="HIW344" s="627"/>
      <c r="HIX344" s="627"/>
      <c r="HIY344" s="627"/>
      <c r="HIZ344" s="627"/>
      <c r="HJA344" s="627"/>
      <c r="HJB344" s="627"/>
      <c r="HJC344" s="627"/>
      <c r="HJD344" s="627"/>
      <c r="HJE344" s="627"/>
      <c r="HJF344" s="627"/>
      <c r="HJG344" s="627"/>
      <c r="HJH344" s="627"/>
      <c r="HJI344" s="627"/>
      <c r="HJJ344" s="627"/>
      <c r="HJK344" s="627"/>
      <c r="HJL344" s="627"/>
      <c r="HJM344" s="627"/>
      <c r="HJN344" s="627"/>
      <c r="HJO344" s="627"/>
      <c r="HJP344" s="627"/>
      <c r="HJQ344" s="627"/>
      <c r="HJR344" s="627"/>
      <c r="HJS344" s="627"/>
      <c r="HJT344" s="627"/>
      <c r="HJU344" s="627"/>
      <c r="HJV344" s="627"/>
      <c r="HJW344" s="627"/>
      <c r="HJX344" s="627"/>
      <c r="HJY344" s="627"/>
      <c r="HJZ344" s="627"/>
      <c r="HKA344" s="627"/>
      <c r="HKB344" s="627"/>
      <c r="HKC344" s="627"/>
      <c r="HKD344" s="627"/>
      <c r="HKE344" s="627"/>
      <c r="HKF344" s="627"/>
      <c r="HKG344" s="627"/>
      <c r="HKH344" s="627"/>
      <c r="HKI344" s="627"/>
      <c r="HKJ344" s="627"/>
      <c r="HKK344" s="627"/>
      <c r="HKL344" s="627"/>
      <c r="HKM344" s="627"/>
      <c r="HKN344" s="627"/>
      <c r="HKO344" s="627"/>
      <c r="HKP344" s="627"/>
      <c r="HKQ344" s="627"/>
      <c r="HKR344" s="627"/>
      <c r="HKS344" s="627"/>
      <c r="HKT344" s="627"/>
      <c r="HKU344" s="627"/>
      <c r="HKV344" s="627"/>
      <c r="HKW344" s="627"/>
      <c r="HKX344" s="627"/>
      <c r="HKY344" s="627"/>
      <c r="HKZ344" s="627"/>
      <c r="HLA344" s="627"/>
      <c r="HLB344" s="627"/>
      <c r="HLC344" s="627"/>
      <c r="HLD344" s="627"/>
      <c r="HLE344" s="627"/>
      <c r="HLF344" s="627"/>
      <c r="HLG344" s="627"/>
      <c r="HLH344" s="627"/>
      <c r="HLI344" s="627"/>
      <c r="HLJ344" s="627"/>
      <c r="HLK344" s="627"/>
      <c r="HLL344" s="627"/>
      <c r="HLM344" s="627"/>
      <c r="HLN344" s="627"/>
      <c r="HLO344" s="627"/>
      <c r="HLP344" s="627"/>
      <c r="HLQ344" s="627"/>
      <c r="HLR344" s="627"/>
      <c r="HLS344" s="627"/>
      <c r="HLT344" s="627"/>
      <c r="HLU344" s="627"/>
      <c r="HLV344" s="627"/>
      <c r="HLW344" s="627"/>
      <c r="HLX344" s="627"/>
      <c r="HLY344" s="627"/>
      <c r="HLZ344" s="627"/>
      <c r="HMA344" s="627"/>
      <c r="HMB344" s="627"/>
      <c r="HMC344" s="627"/>
      <c r="HMD344" s="627"/>
      <c r="HME344" s="627"/>
      <c r="HMF344" s="627"/>
      <c r="HMG344" s="627"/>
      <c r="HMH344" s="627"/>
      <c r="HMI344" s="627"/>
      <c r="HMJ344" s="627"/>
      <c r="HMK344" s="627"/>
      <c r="HML344" s="627"/>
      <c r="HMM344" s="627"/>
      <c r="HMN344" s="627"/>
      <c r="HMO344" s="627"/>
      <c r="HMP344" s="627"/>
      <c r="HMQ344" s="627"/>
      <c r="HMR344" s="627"/>
      <c r="HMS344" s="627"/>
      <c r="HMT344" s="627"/>
      <c r="HMU344" s="627"/>
      <c r="HMV344" s="627"/>
      <c r="HMW344" s="627"/>
      <c r="HMX344" s="627"/>
      <c r="HMY344" s="627"/>
      <c r="HMZ344" s="627"/>
      <c r="HNA344" s="627"/>
      <c r="HNB344" s="627"/>
      <c r="HNC344" s="627"/>
      <c r="HND344" s="627"/>
      <c r="HNE344" s="627"/>
      <c r="HNF344" s="627"/>
      <c r="HNG344" s="627"/>
      <c r="HNH344" s="627"/>
      <c r="HNI344" s="627"/>
      <c r="HNJ344" s="627"/>
      <c r="HNK344" s="627"/>
      <c r="HNL344" s="627"/>
      <c r="HNM344" s="627"/>
      <c r="HNN344" s="627"/>
      <c r="HNO344" s="627"/>
      <c r="HNP344" s="627"/>
      <c r="HNQ344" s="627"/>
      <c r="HNR344" s="627"/>
      <c r="HNS344" s="627"/>
      <c r="HNT344" s="627"/>
      <c r="HNU344" s="627"/>
      <c r="HNV344" s="627"/>
      <c r="HNW344" s="627"/>
      <c r="HNX344" s="627"/>
      <c r="HNY344" s="627"/>
      <c r="HNZ344" s="627"/>
      <c r="HOA344" s="627"/>
      <c r="HOB344" s="627"/>
      <c r="HOC344" s="627"/>
      <c r="HOD344" s="627"/>
      <c r="HOE344" s="627"/>
      <c r="HOF344" s="627"/>
      <c r="HOG344" s="627"/>
      <c r="HOH344" s="627"/>
      <c r="HOI344" s="627"/>
      <c r="HOJ344" s="627"/>
      <c r="HOK344" s="627"/>
      <c r="HOL344" s="627"/>
      <c r="HOM344" s="627"/>
      <c r="HON344" s="627"/>
      <c r="HOO344" s="627"/>
      <c r="HOP344" s="627"/>
      <c r="HOQ344" s="627"/>
      <c r="HOR344" s="627"/>
      <c r="HOS344" s="627"/>
      <c r="HOT344" s="627"/>
      <c r="HOU344" s="627"/>
      <c r="HOV344" s="627"/>
      <c r="HOW344" s="627"/>
      <c r="HOX344" s="627"/>
      <c r="HOY344" s="627"/>
      <c r="HOZ344" s="627"/>
      <c r="HPA344" s="627"/>
      <c r="HPB344" s="627"/>
      <c r="HPC344" s="627"/>
      <c r="HPD344" s="627"/>
      <c r="HPE344" s="627"/>
      <c r="HPF344" s="627"/>
      <c r="HPG344" s="627"/>
      <c r="HPH344" s="627"/>
      <c r="HPI344" s="627"/>
      <c r="HPJ344" s="627"/>
      <c r="HPK344" s="627"/>
      <c r="HPL344" s="627"/>
      <c r="HPM344" s="627"/>
      <c r="HPN344" s="627"/>
      <c r="HPO344" s="627"/>
      <c r="HPP344" s="627"/>
      <c r="HPQ344" s="627"/>
      <c r="HPR344" s="627"/>
      <c r="HPS344" s="627"/>
      <c r="HPT344" s="627"/>
      <c r="HPU344" s="627"/>
      <c r="HPV344" s="627"/>
      <c r="HPW344" s="627"/>
      <c r="HPX344" s="627"/>
      <c r="HPY344" s="627"/>
      <c r="HPZ344" s="627"/>
      <c r="HQA344" s="627"/>
      <c r="HQB344" s="627"/>
      <c r="HQC344" s="627"/>
      <c r="HQD344" s="627"/>
      <c r="HQE344" s="627"/>
      <c r="HQF344" s="627"/>
      <c r="HQG344" s="627"/>
      <c r="HQH344" s="627"/>
      <c r="HQI344" s="627"/>
      <c r="HQJ344" s="627"/>
      <c r="HQK344" s="627"/>
      <c r="HQL344" s="627"/>
      <c r="HQM344" s="627"/>
      <c r="HQN344" s="627"/>
      <c r="HQO344" s="627"/>
      <c r="HQP344" s="627"/>
      <c r="HQQ344" s="627"/>
      <c r="HQR344" s="627"/>
      <c r="HQS344" s="627"/>
      <c r="HQT344" s="627"/>
      <c r="HQU344" s="627"/>
      <c r="HQV344" s="627"/>
      <c r="HQW344" s="627"/>
      <c r="HQX344" s="627"/>
      <c r="HQY344" s="627"/>
      <c r="HQZ344" s="627"/>
      <c r="HRA344" s="627"/>
      <c r="HRB344" s="627"/>
      <c r="HRC344" s="627"/>
      <c r="HRD344" s="627"/>
      <c r="HRE344" s="627"/>
      <c r="HRF344" s="627"/>
      <c r="HRG344" s="627"/>
      <c r="HRH344" s="627"/>
      <c r="HRI344" s="627"/>
      <c r="HRJ344" s="627"/>
      <c r="HRK344" s="627"/>
      <c r="HRL344" s="627"/>
      <c r="HRM344" s="627"/>
      <c r="HRN344" s="627"/>
      <c r="HRO344" s="627"/>
      <c r="HRP344" s="627"/>
      <c r="HRQ344" s="627"/>
      <c r="HRR344" s="627"/>
      <c r="HRS344" s="627"/>
      <c r="HRT344" s="627"/>
      <c r="HRU344" s="627"/>
      <c r="HRV344" s="627"/>
      <c r="HRW344" s="627"/>
      <c r="HRX344" s="627"/>
      <c r="HRY344" s="627"/>
      <c r="HRZ344" s="627"/>
      <c r="HSA344" s="627"/>
      <c r="HSB344" s="627"/>
      <c r="HSC344" s="627"/>
      <c r="HSD344" s="627"/>
      <c r="HSE344" s="627"/>
      <c r="HSF344" s="627"/>
      <c r="HSG344" s="627"/>
      <c r="HSH344" s="627"/>
      <c r="HSI344" s="627"/>
      <c r="HSJ344" s="627"/>
      <c r="HSK344" s="627"/>
      <c r="HSL344" s="627"/>
      <c r="HSM344" s="627"/>
      <c r="HSN344" s="627"/>
      <c r="HSO344" s="627"/>
      <c r="HSP344" s="627"/>
      <c r="HSQ344" s="627"/>
      <c r="HSR344" s="627"/>
      <c r="HSS344" s="627"/>
      <c r="HST344" s="627"/>
      <c r="HSU344" s="627"/>
      <c r="HSV344" s="627"/>
      <c r="HSW344" s="627"/>
      <c r="HSX344" s="627"/>
      <c r="HSY344" s="627"/>
      <c r="HSZ344" s="627"/>
      <c r="HTA344" s="627"/>
      <c r="HTB344" s="627"/>
      <c r="HTC344" s="627"/>
      <c r="HTD344" s="627"/>
      <c r="HTE344" s="627"/>
      <c r="HTF344" s="627"/>
      <c r="HTG344" s="627"/>
      <c r="HTH344" s="627"/>
      <c r="HTI344" s="627"/>
      <c r="HTJ344" s="627"/>
      <c r="HTK344" s="627"/>
      <c r="HTL344" s="627"/>
      <c r="HTM344" s="627"/>
      <c r="HTN344" s="627"/>
      <c r="HTO344" s="627"/>
      <c r="HTP344" s="627"/>
      <c r="HTQ344" s="627"/>
      <c r="HTR344" s="627"/>
      <c r="HTS344" s="627"/>
      <c r="HTT344" s="627"/>
      <c r="HTU344" s="627"/>
      <c r="HTV344" s="627"/>
      <c r="HTW344" s="627"/>
      <c r="HTX344" s="627"/>
      <c r="HTY344" s="627"/>
      <c r="HTZ344" s="627"/>
      <c r="HUA344" s="627"/>
      <c r="HUB344" s="627"/>
      <c r="HUC344" s="627"/>
      <c r="HUD344" s="627"/>
      <c r="HUE344" s="627"/>
      <c r="HUF344" s="627"/>
      <c r="HUG344" s="627"/>
      <c r="HUH344" s="627"/>
      <c r="HUI344" s="627"/>
      <c r="HUJ344" s="627"/>
      <c r="HUK344" s="627"/>
      <c r="HUL344" s="627"/>
      <c r="HUM344" s="627"/>
      <c r="HUN344" s="627"/>
      <c r="HUO344" s="627"/>
      <c r="HUP344" s="627"/>
      <c r="HUQ344" s="627"/>
      <c r="HUR344" s="627"/>
      <c r="HUS344" s="627"/>
      <c r="HUT344" s="627"/>
      <c r="HUU344" s="627"/>
      <c r="HUV344" s="627"/>
      <c r="HUW344" s="627"/>
      <c r="HUX344" s="627"/>
      <c r="HUY344" s="627"/>
      <c r="HUZ344" s="627"/>
      <c r="HVA344" s="627"/>
      <c r="HVB344" s="627"/>
      <c r="HVC344" s="627"/>
      <c r="HVD344" s="627"/>
      <c r="HVE344" s="627"/>
      <c r="HVF344" s="627"/>
      <c r="HVG344" s="627"/>
      <c r="HVH344" s="627"/>
      <c r="HVI344" s="627"/>
      <c r="HVJ344" s="627"/>
      <c r="HVK344" s="627"/>
      <c r="HVL344" s="627"/>
      <c r="HVM344" s="627"/>
      <c r="HVN344" s="627"/>
      <c r="HVO344" s="627"/>
      <c r="HVP344" s="627"/>
      <c r="HVQ344" s="627"/>
      <c r="HVR344" s="627"/>
      <c r="HVS344" s="627"/>
      <c r="HVT344" s="627"/>
      <c r="HVU344" s="627"/>
      <c r="HVV344" s="627"/>
      <c r="HVW344" s="627"/>
      <c r="HVX344" s="627"/>
      <c r="HVY344" s="627"/>
      <c r="HVZ344" s="627"/>
      <c r="HWA344" s="627"/>
      <c r="HWB344" s="627"/>
      <c r="HWC344" s="627"/>
      <c r="HWD344" s="627"/>
      <c r="HWE344" s="627"/>
      <c r="HWF344" s="627"/>
      <c r="HWG344" s="627"/>
      <c r="HWH344" s="627"/>
      <c r="HWI344" s="627"/>
      <c r="HWJ344" s="627"/>
      <c r="HWK344" s="627"/>
      <c r="HWL344" s="627"/>
      <c r="HWM344" s="627"/>
      <c r="HWN344" s="627"/>
      <c r="HWO344" s="627"/>
      <c r="HWP344" s="627"/>
      <c r="HWQ344" s="627"/>
      <c r="HWR344" s="627"/>
      <c r="HWS344" s="627"/>
      <c r="HWT344" s="627"/>
      <c r="HWU344" s="627"/>
      <c r="HWV344" s="627"/>
      <c r="HWW344" s="627"/>
      <c r="HWX344" s="627"/>
      <c r="HWY344" s="627"/>
      <c r="HWZ344" s="627"/>
      <c r="HXA344" s="627"/>
      <c r="HXB344" s="627"/>
      <c r="HXC344" s="627"/>
      <c r="HXD344" s="627"/>
      <c r="HXE344" s="627"/>
      <c r="HXF344" s="627"/>
      <c r="HXG344" s="627"/>
      <c r="HXH344" s="627"/>
      <c r="HXI344" s="627"/>
      <c r="HXJ344" s="627"/>
      <c r="HXK344" s="627"/>
      <c r="HXL344" s="627"/>
      <c r="HXM344" s="627"/>
      <c r="HXN344" s="627"/>
      <c r="HXO344" s="627"/>
      <c r="HXP344" s="627"/>
      <c r="HXQ344" s="627"/>
      <c r="HXR344" s="627"/>
      <c r="HXS344" s="627"/>
      <c r="HXT344" s="627"/>
      <c r="HXU344" s="627"/>
      <c r="HXV344" s="627"/>
      <c r="HXW344" s="627"/>
      <c r="HXX344" s="627"/>
      <c r="HXY344" s="627"/>
      <c r="HXZ344" s="627"/>
      <c r="HYA344" s="627"/>
      <c r="HYB344" s="627"/>
      <c r="HYC344" s="627"/>
      <c r="HYD344" s="627"/>
      <c r="HYE344" s="627"/>
      <c r="HYF344" s="627"/>
      <c r="HYG344" s="627"/>
      <c r="HYH344" s="627"/>
      <c r="HYI344" s="627"/>
      <c r="HYJ344" s="627"/>
      <c r="HYK344" s="627"/>
      <c r="HYL344" s="627"/>
      <c r="HYM344" s="627"/>
      <c r="HYN344" s="627"/>
      <c r="HYO344" s="627"/>
      <c r="HYP344" s="627"/>
      <c r="HYQ344" s="627"/>
      <c r="HYR344" s="627"/>
      <c r="HYS344" s="627"/>
      <c r="HYT344" s="627"/>
      <c r="HYU344" s="627"/>
      <c r="HYV344" s="627"/>
      <c r="HYW344" s="627"/>
      <c r="HYX344" s="627"/>
      <c r="HYY344" s="627"/>
      <c r="HYZ344" s="627"/>
      <c r="HZA344" s="627"/>
      <c r="HZB344" s="627"/>
      <c r="HZC344" s="627"/>
      <c r="HZD344" s="627"/>
      <c r="HZE344" s="627"/>
      <c r="HZF344" s="627"/>
      <c r="HZG344" s="627"/>
      <c r="HZH344" s="627"/>
      <c r="HZI344" s="627"/>
      <c r="HZJ344" s="627"/>
      <c r="HZK344" s="627"/>
      <c r="HZL344" s="627"/>
      <c r="HZM344" s="627"/>
      <c r="HZN344" s="627"/>
      <c r="HZO344" s="627"/>
      <c r="HZP344" s="627"/>
      <c r="HZQ344" s="627"/>
      <c r="HZR344" s="627"/>
      <c r="HZS344" s="627"/>
      <c r="HZT344" s="627"/>
      <c r="HZU344" s="627"/>
      <c r="HZV344" s="627"/>
      <c r="HZW344" s="627"/>
      <c r="HZX344" s="627"/>
      <c r="HZY344" s="627"/>
      <c r="HZZ344" s="627"/>
      <c r="IAA344" s="627"/>
      <c r="IAB344" s="627"/>
      <c r="IAC344" s="627"/>
      <c r="IAD344" s="627"/>
      <c r="IAE344" s="627"/>
      <c r="IAF344" s="627"/>
      <c r="IAG344" s="627"/>
      <c r="IAH344" s="627"/>
      <c r="IAI344" s="627"/>
      <c r="IAJ344" s="627"/>
      <c r="IAK344" s="627"/>
      <c r="IAL344" s="627"/>
      <c r="IAM344" s="627"/>
      <c r="IAN344" s="627"/>
      <c r="IAO344" s="627"/>
      <c r="IAP344" s="627"/>
      <c r="IAQ344" s="627"/>
      <c r="IAR344" s="627"/>
      <c r="IAS344" s="627"/>
      <c r="IAT344" s="627"/>
      <c r="IAU344" s="627"/>
      <c r="IAV344" s="627"/>
      <c r="IAW344" s="627"/>
      <c r="IAX344" s="627"/>
      <c r="IAY344" s="627"/>
      <c r="IAZ344" s="627"/>
      <c r="IBA344" s="627"/>
      <c r="IBB344" s="627"/>
      <c r="IBC344" s="627"/>
      <c r="IBD344" s="627"/>
      <c r="IBE344" s="627"/>
      <c r="IBF344" s="627"/>
      <c r="IBG344" s="627"/>
      <c r="IBH344" s="627"/>
      <c r="IBI344" s="627"/>
      <c r="IBJ344" s="627"/>
      <c r="IBK344" s="627"/>
      <c r="IBL344" s="627"/>
      <c r="IBM344" s="627"/>
      <c r="IBN344" s="627"/>
      <c r="IBO344" s="627"/>
      <c r="IBP344" s="627"/>
      <c r="IBQ344" s="627"/>
      <c r="IBR344" s="627"/>
      <c r="IBS344" s="627"/>
      <c r="IBT344" s="627"/>
      <c r="IBU344" s="627"/>
      <c r="IBV344" s="627"/>
      <c r="IBW344" s="627"/>
      <c r="IBX344" s="627"/>
      <c r="IBY344" s="627"/>
      <c r="IBZ344" s="627"/>
      <c r="ICA344" s="627"/>
      <c r="ICB344" s="627"/>
      <c r="ICC344" s="627"/>
      <c r="ICD344" s="627"/>
      <c r="ICE344" s="627"/>
      <c r="ICF344" s="627"/>
      <c r="ICG344" s="627"/>
      <c r="ICH344" s="627"/>
      <c r="ICI344" s="627"/>
      <c r="ICJ344" s="627"/>
      <c r="ICK344" s="627"/>
      <c r="ICL344" s="627"/>
      <c r="ICM344" s="627"/>
      <c r="ICN344" s="627"/>
      <c r="ICO344" s="627"/>
      <c r="ICP344" s="627"/>
      <c r="ICQ344" s="627"/>
      <c r="ICR344" s="627"/>
      <c r="ICS344" s="627"/>
      <c r="ICT344" s="627"/>
      <c r="ICU344" s="627"/>
      <c r="ICV344" s="627"/>
      <c r="ICW344" s="627"/>
      <c r="ICX344" s="627"/>
      <c r="ICY344" s="627"/>
      <c r="ICZ344" s="627"/>
      <c r="IDA344" s="627"/>
      <c r="IDB344" s="627"/>
      <c r="IDC344" s="627"/>
      <c r="IDD344" s="627"/>
      <c r="IDE344" s="627"/>
      <c r="IDF344" s="627"/>
      <c r="IDG344" s="627"/>
      <c r="IDH344" s="627"/>
      <c r="IDI344" s="627"/>
      <c r="IDJ344" s="627"/>
      <c r="IDK344" s="627"/>
      <c r="IDL344" s="627"/>
      <c r="IDM344" s="627"/>
      <c r="IDN344" s="627"/>
      <c r="IDO344" s="627"/>
      <c r="IDP344" s="627"/>
      <c r="IDQ344" s="627"/>
      <c r="IDR344" s="627"/>
      <c r="IDS344" s="627"/>
      <c r="IDT344" s="627"/>
      <c r="IDU344" s="627"/>
      <c r="IDV344" s="627"/>
      <c r="IDW344" s="627"/>
      <c r="IDX344" s="627"/>
      <c r="IDY344" s="627"/>
      <c r="IDZ344" s="627"/>
      <c r="IEA344" s="627"/>
      <c r="IEB344" s="627"/>
      <c r="IEC344" s="627"/>
      <c r="IED344" s="627"/>
      <c r="IEE344" s="627"/>
      <c r="IEF344" s="627"/>
      <c r="IEG344" s="627"/>
      <c r="IEH344" s="627"/>
      <c r="IEI344" s="627"/>
      <c r="IEJ344" s="627"/>
      <c r="IEK344" s="627"/>
      <c r="IEL344" s="627"/>
      <c r="IEM344" s="627"/>
      <c r="IEN344" s="627"/>
      <c r="IEO344" s="627"/>
      <c r="IEP344" s="627"/>
      <c r="IEQ344" s="627"/>
      <c r="IER344" s="627"/>
      <c r="IES344" s="627"/>
      <c r="IET344" s="627"/>
      <c r="IEU344" s="627"/>
      <c r="IEV344" s="627"/>
      <c r="IEW344" s="627"/>
      <c r="IEX344" s="627"/>
      <c r="IEY344" s="627"/>
      <c r="IEZ344" s="627"/>
      <c r="IFA344" s="627"/>
      <c r="IFB344" s="627"/>
      <c r="IFC344" s="627"/>
      <c r="IFD344" s="627"/>
      <c r="IFE344" s="627"/>
      <c r="IFF344" s="627"/>
      <c r="IFG344" s="627"/>
      <c r="IFH344" s="627"/>
      <c r="IFI344" s="627"/>
      <c r="IFJ344" s="627"/>
      <c r="IFK344" s="627"/>
      <c r="IFL344" s="627"/>
      <c r="IFM344" s="627"/>
      <c r="IFN344" s="627"/>
      <c r="IFO344" s="627"/>
      <c r="IFP344" s="627"/>
      <c r="IFQ344" s="627"/>
      <c r="IFR344" s="627"/>
      <c r="IFS344" s="627"/>
      <c r="IFT344" s="627"/>
      <c r="IFU344" s="627"/>
      <c r="IFV344" s="627"/>
      <c r="IFW344" s="627"/>
      <c r="IFX344" s="627"/>
      <c r="IFY344" s="627"/>
      <c r="IFZ344" s="627"/>
      <c r="IGA344" s="627"/>
      <c r="IGB344" s="627"/>
      <c r="IGC344" s="627"/>
      <c r="IGD344" s="627"/>
      <c r="IGE344" s="627"/>
      <c r="IGF344" s="627"/>
      <c r="IGG344" s="627"/>
      <c r="IGH344" s="627"/>
      <c r="IGI344" s="627"/>
      <c r="IGJ344" s="627"/>
      <c r="IGK344" s="627"/>
      <c r="IGL344" s="627"/>
      <c r="IGM344" s="627"/>
      <c r="IGN344" s="627"/>
      <c r="IGO344" s="627"/>
      <c r="IGP344" s="627"/>
      <c r="IGQ344" s="627"/>
      <c r="IGR344" s="627"/>
      <c r="IGS344" s="627"/>
      <c r="IGT344" s="627"/>
      <c r="IGU344" s="627"/>
      <c r="IGV344" s="627"/>
      <c r="IGW344" s="627"/>
      <c r="IGX344" s="627"/>
      <c r="IGY344" s="627"/>
      <c r="IGZ344" s="627"/>
      <c r="IHA344" s="627"/>
      <c r="IHB344" s="627"/>
      <c r="IHC344" s="627"/>
      <c r="IHD344" s="627"/>
      <c r="IHE344" s="627"/>
      <c r="IHF344" s="627"/>
      <c r="IHG344" s="627"/>
      <c r="IHH344" s="627"/>
      <c r="IHI344" s="627"/>
      <c r="IHJ344" s="627"/>
      <c r="IHK344" s="627"/>
      <c r="IHL344" s="627"/>
      <c r="IHM344" s="627"/>
      <c r="IHN344" s="627"/>
      <c r="IHO344" s="627"/>
      <c r="IHP344" s="627"/>
      <c r="IHQ344" s="627"/>
      <c r="IHR344" s="627"/>
      <c r="IHS344" s="627"/>
      <c r="IHT344" s="627"/>
      <c r="IHU344" s="627"/>
      <c r="IHV344" s="627"/>
      <c r="IHW344" s="627"/>
      <c r="IHX344" s="627"/>
      <c r="IHY344" s="627"/>
      <c r="IHZ344" s="627"/>
      <c r="IIA344" s="627"/>
      <c r="IIB344" s="627"/>
      <c r="IIC344" s="627"/>
      <c r="IID344" s="627"/>
      <c r="IIE344" s="627"/>
      <c r="IIF344" s="627"/>
      <c r="IIG344" s="627"/>
      <c r="IIH344" s="627"/>
      <c r="III344" s="627"/>
      <c r="IIJ344" s="627"/>
      <c r="IIK344" s="627"/>
      <c r="IIL344" s="627"/>
      <c r="IIM344" s="627"/>
      <c r="IIN344" s="627"/>
      <c r="IIO344" s="627"/>
      <c r="IIP344" s="627"/>
      <c r="IIQ344" s="627"/>
      <c r="IIR344" s="627"/>
      <c r="IIS344" s="627"/>
      <c r="IIT344" s="627"/>
      <c r="IIU344" s="627"/>
      <c r="IIV344" s="627"/>
      <c r="IIW344" s="627"/>
      <c r="IIX344" s="627"/>
      <c r="IIY344" s="627"/>
      <c r="IIZ344" s="627"/>
      <c r="IJA344" s="627"/>
      <c r="IJB344" s="627"/>
      <c r="IJC344" s="627"/>
      <c r="IJD344" s="627"/>
      <c r="IJE344" s="627"/>
      <c r="IJF344" s="627"/>
      <c r="IJG344" s="627"/>
      <c r="IJH344" s="627"/>
      <c r="IJI344" s="627"/>
      <c r="IJJ344" s="627"/>
      <c r="IJK344" s="627"/>
      <c r="IJL344" s="627"/>
      <c r="IJM344" s="627"/>
      <c r="IJN344" s="627"/>
      <c r="IJO344" s="627"/>
      <c r="IJP344" s="627"/>
      <c r="IJQ344" s="627"/>
      <c r="IJR344" s="627"/>
      <c r="IJS344" s="627"/>
      <c r="IJT344" s="627"/>
      <c r="IJU344" s="627"/>
      <c r="IJV344" s="627"/>
      <c r="IJW344" s="627"/>
      <c r="IJX344" s="627"/>
      <c r="IJY344" s="627"/>
      <c r="IJZ344" s="627"/>
      <c r="IKA344" s="627"/>
      <c r="IKB344" s="627"/>
      <c r="IKC344" s="627"/>
      <c r="IKD344" s="627"/>
      <c r="IKE344" s="627"/>
      <c r="IKF344" s="627"/>
      <c r="IKG344" s="627"/>
      <c r="IKH344" s="627"/>
      <c r="IKI344" s="627"/>
      <c r="IKJ344" s="627"/>
      <c r="IKK344" s="627"/>
      <c r="IKL344" s="627"/>
      <c r="IKM344" s="627"/>
      <c r="IKN344" s="627"/>
      <c r="IKO344" s="627"/>
      <c r="IKP344" s="627"/>
      <c r="IKQ344" s="627"/>
      <c r="IKR344" s="627"/>
      <c r="IKS344" s="627"/>
      <c r="IKT344" s="627"/>
      <c r="IKU344" s="627"/>
      <c r="IKV344" s="627"/>
      <c r="IKW344" s="627"/>
      <c r="IKX344" s="627"/>
      <c r="IKY344" s="627"/>
      <c r="IKZ344" s="627"/>
      <c r="ILA344" s="627"/>
      <c r="ILB344" s="627"/>
      <c r="ILC344" s="627"/>
      <c r="ILD344" s="627"/>
      <c r="ILE344" s="627"/>
      <c r="ILF344" s="627"/>
      <c r="ILG344" s="627"/>
      <c r="ILH344" s="627"/>
      <c r="ILI344" s="627"/>
      <c r="ILJ344" s="627"/>
      <c r="ILK344" s="627"/>
      <c r="ILL344" s="627"/>
      <c r="ILM344" s="627"/>
      <c r="ILN344" s="627"/>
      <c r="ILO344" s="627"/>
      <c r="ILP344" s="627"/>
      <c r="ILQ344" s="627"/>
      <c r="ILR344" s="627"/>
      <c r="ILS344" s="627"/>
      <c r="ILT344" s="627"/>
      <c r="ILU344" s="627"/>
      <c r="ILV344" s="627"/>
      <c r="ILW344" s="627"/>
      <c r="ILX344" s="627"/>
      <c r="ILY344" s="627"/>
      <c r="ILZ344" s="627"/>
      <c r="IMA344" s="627"/>
      <c r="IMB344" s="627"/>
      <c r="IMC344" s="627"/>
      <c r="IMD344" s="627"/>
      <c r="IME344" s="627"/>
      <c r="IMF344" s="627"/>
      <c r="IMG344" s="627"/>
      <c r="IMH344" s="627"/>
      <c r="IMI344" s="627"/>
      <c r="IMJ344" s="627"/>
      <c r="IMK344" s="627"/>
      <c r="IML344" s="627"/>
      <c r="IMM344" s="627"/>
      <c r="IMN344" s="627"/>
      <c r="IMO344" s="627"/>
      <c r="IMP344" s="627"/>
      <c r="IMQ344" s="627"/>
      <c r="IMR344" s="627"/>
      <c r="IMS344" s="627"/>
      <c r="IMT344" s="627"/>
      <c r="IMU344" s="627"/>
      <c r="IMV344" s="627"/>
      <c r="IMW344" s="627"/>
      <c r="IMX344" s="627"/>
      <c r="IMY344" s="627"/>
      <c r="IMZ344" s="627"/>
      <c r="INA344" s="627"/>
      <c r="INB344" s="627"/>
      <c r="INC344" s="627"/>
      <c r="IND344" s="627"/>
      <c r="INE344" s="627"/>
      <c r="INF344" s="627"/>
      <c r="ING344" s="627"/>
      <c r="INH344" s="627"/>
      <c r="INI344" s="627"/>
      <c r="INJ344" s="627"/>
      <c r="INK344" s="627"/>
      <c r="INL344" s="627"/>
      <c r="INM344" s="627"/>
      <c r="INN344" s="627"/>
      <c r="INO344" s="627"/>
      <c r="INP344" s="627"/>
      <c r="INQ344" s="627"/>
      <c r="INR344" s="627"/>
      <c r="INS344" s="627"/>
      <c r="INT344" s="627"/>
      <c r="INU344" s="627"/>
      <c r="INV344" s="627"/>
      <c r="INW344" s="627"/>
      <c r="INX344" s="627"/>
      <c r="INY344" s="627"/>
      <c r="INZ344" s="627"/>
      <c r="IOA344" s="627"/>
      <c r="IOB344" s="627"/>
      <c r="IOC344" s="627"/>
      <c r="IOD344" s="627"/>
      <c r="IOE344" s="627"/>
      <c r="IOF344" s="627"/>
      <c r="IOG344" s="627"/>
      <c r="IOH344" s="627"/>
      <c r="IOI344" s="627"/>
      <c r="IOJ344" s="627"/>
      <c r="IOK344" s="627"/>
      <c r="IOL344" s="627"/>
      <c r="IOM344" s="627"/>
      <c r="ION344" s="627"/>
      <c r="IOO344" s="627"/>
      <c r="IOP344" s="627"/>
      <c r="IOQ344" s="627"/>
      <c r="IOR344" s="627"/>
      <c r="IOS344" s="627"/>
      <c r="IOT344" s="627"/>
      <c r="IOU344" s="627"/>
      <c r="IOV344" s="627"/>
      <c r="IOW344" s="627"/>
      <c r="IOX344" s="627"/>
      <c r="IOY344" s="627"/>
      <c r="IOZ344" s="627"/>
      <c r="IPA344" s="627"/>
      <c r="IPB344" s="627"/>
      <c r="IPC344" s="627"/>
      <c r="IPD344" s="627"/>
      <c r="IPE344" s="627"/>
      <c r="IPF344" s="627"/>
      <c r="IPG344" s="627"/>
      <c r="IPH344" s="627"/>
      <c r="IPI344" s="627"/>
      <c r="IPJ344" s="627"/>
      <c r="IPK344" s="627"/>
      <c r="IPL344" s="627"/>
      <c r="IPM344" s="627"/>
      <c r="IPN344" s="627"/>
      <c r="IPO344" s="627"/>
      <c r="IPP344" s="627"/>
      <c r="IPQ344" s="627"/>
      <c r="IPR344" s="627"/>
      <c r="IPS344" s="627"/>
      <c r="IPT344" s="627"/>
      <c r="IPU344" s="627"/>
      <c r="IPV344" s="627"/>
      <c r="IPW344" s="627"/>
      <c r="IPX344" s="627"/>
      <c r="IPY344" s="627"/>
      <c r="IPZ344" s="627"/>
      <c r="IQA344" s="627"/>
      <c r="IQB344" s="627"/>
      <c r="IQC344" s="627"/>
      <c r="IQD344" s="627"/>
      <c r="IQE344" s="627"/>
      <c r="IQF344" s="627"/>
      <c r="IQG344" s="627"/>
      <c r="IQH344" s="627"/>
      <c r="IQI344" s="627"/>
      <c r="IQJ344" s="627"/>
      <c r="IQK344" s="627"/>
      <c r="IQL344" s="627"/>
      <c r="IQM344" s="627"/>
      <c r="IQN344" s="627"/>
      <c r="IQO344" s="627"/>
      <c r="IQP344" s="627"/>
      <c r="IQQ344" s="627"/>
      <c r="IQR344" s="627"/>
      <c r="IQS344" s="627"/>
      <c r="IQT344" s="627"/>
      <c r="IQU344" s="627"/>
      <c r="IQV344" s="627"/>
      <c r="IQW344" s="627"/>
      <c r="IQX344" s="627"/>
      <c r="IQY344" s="627"/>
      <c r="IQZ344" s="627"/>
      <c r="IRA344" s="627"/>
      <c r="IRB344" s="627"/>
      <c r="IRC344" s="627"/>
      <c r="IRD344" s="627"/>
      <c r="IRE344" s="627"/>
      <c r="IRF344" s="627"/>
      <c r="IRG344" s="627"/>
      <c r="IRH344" s="627"/>
      <c r="IRI344" s="627"/>
      <c r="IRJ344" s="627"/>
      <c r="IRK344" s="627"/>
      <c r="IRL344" s="627"/>
      <c r="IRM344" s="627"/>
      <c r="IRN344" s="627"/>
      <c r="IRO344" s="627"/>
      <c r="IRP344" s="627"/>
      <c r="IRQ344" s="627"/>
      <c r="IRR344" s="627"/>
      <c r="IRS344" s="627"/>
      <c r="IRT344" s="627"/>
      <c r="IRU344" s="627"/>
      <c r="IRV344" s="627"/>
      <c r="IRW344" s="627"/>
      <c r="IRX344" s="627"/>
      <c r="IRY344" s="627"/>
      <c r="IRZ344" s="627"/>
      <c r="ISA344" s="627"/>
      <c r="ISB344" s="627"/>
      <c r="ISC344" s="627"/>
      <c r="ISD344" s="627"/>
      <c r="ISE344" s="627"/>
      <c r="ISF344" s="627"/>
      <c r="ISG344" s="627"/>
      <c r="ISH344" s="627"/>
      <c r="ISI344" s="627"/>
      <c r="ISJ344" s="627"/>
      <c r="ISK344" s="627"/>
      <c r="ISL344" s="627"/>
      <c r="ISM344" s="627"/>
      <c r="ISN344" s="627"/>
      <c r="ISO344" s="627"/>
      <c r="ISP344" s="627"/>
      <c r="ISQ344" s="627"/>
      <c r="ISR344" s="627"/>
      <c r="ISS344" s="627"/>
      <c r="IST344" s="627"/>
      <c r="ISU344" s="627"/>
      <c r="ISV344" s="627"/>
      <c r="ISW344" s="627"/>
      <c r="ISX344" s="627"/>
      <c r="ISY344" s="627"/>
      <c r="ISZ344" s="627"/>
      <c r="ITA344" s="627"/>
      <c r="ITB344" s="627"/>
      <c r="ITC344" s="627"/>
      <c r="ITD344" s="627"/>
      <c r="ITE344" s="627"/>
      <c r="ITF344" s="627"/>
      <c r="ITG344" s="627"/>
      <c r="ITH344" s="627"/>
      <c r="ITI344" s="627"/>
      <c r="ITJ344" s="627"/>
      <c r="ITK344" s="627"/>
      <c r="ITL344" s="627"/>
      <c r="ITM344" s="627"/>
      <c r="ITN344" s="627"/>
      <c r="ITO344" s="627"/>
      <c r="ITP344" s="627"/>
      <c r="ITQ344" s="627"/>
      <c r="ITR344" s="627"/>
      <c r="ITS344" s="627"/>
      <c r="ITT344" s="627"/>
      <c r="ITU344" s="627"/>
      <c r="ITV344" s="627"/>
      <c r="ITW344" s="627"/>
      <c r="ITX344" s="627"/>
      <c r="ITY344" s="627"/>
      <c r="ITZ344" s="627"/>
      <c r="IUA344" s="627"/>
      <c r="IUB344" s="627"/>
      <c r="IUC344" s="627"/>
      <c r="IUD344" s="627"/>
      <c r="IUE344" s="627"/>
      <c r="IUF344" s="627"/>
      <c r="IUG344" s="627"/>
      <c r="IUH344" s="627"/>
      <c r="IUI344" s="627"/>
      <c r="IUJ344" s="627"/>
      <c r="IUK344" s="627"/>
      <c r="IUL344" s="627"/>
      <c r="IUM344" s="627"/>
      <c r="IUN344" s="627"/>
      <c r="IUO344" s="627"/>
      <c r="IUP344" s="627"/>
      <c r="IUQ344" s="627"/>
      <c r="IUR344" s="627"/>
      <c r="IUS344" s="627"/>
      <c r="IUT344" s="627"/>
      <c r="IUU344" s="627"/>
      <c r="IUV344" s="627"/>
      <c r="IUW344" s="627"/>
      <c r="IUX344" s="627"/>
      <c r="IUY344" s="627"/>
      <c r="IUZ344" s="627"/>
      <c r="IVA344" s="627"/>
      <c r="IVB344" s="627"/>
      <c r="IVC344" s="627"/>
      <c r="IVD344" s="627"/>
      <c r="IVE344" s="627"/>
      <c r="IVF344" s="627"/>
      <c r="IVG344" s="627"/>
      <c r="IVH344" s="627"/>
      <c r="IVI344" s="627"/>
      <c r="IVJ344" s="627"/>
      <c r="IVK344" s="627"/>
      <c r="IVL344" s="627"/>
      <c r="IVM344" s="627"/>
      <c r="IVN344" s="627"/>
      <c r="IVO344" s="627"/>
      <c r="IVP344" s="627"/>
      <c r="IVQ344" s="627"/>
      <c r="IVR344" s="627"/>
      <c r="IVS344" s="627"/>
      <c r="IVT344" s="627"/>
      <c r="IVU344" s="627"/>
      <c r="IVV344" s="627"/>
      <c r="IVW344" s="627"/>
      <c r="IVX344" s="627"/>
      <c r="IVY344" s="627"/>
      <c r="IVZ344" s="627"/>
      <c r="IWA344" s="627"/>
      <c r="IWB344" s="627"/>
      <c r="IWC344" s="627"/>
      <c r="IWD344" s="627"/>
      <c r="IWE344" s="627"/>
      <c r="IWF344" s="627"/>
      <c r="IWG344" s="627"/>
      <c r="IWH344" s="627"/>
      <c r="IWI344" s="627"/>
      <c r="IWJ344" s="627"/>
      <c r="IWK344" s="627"/>
      <c r="IWL344" s="627"/>
      <c r="IWM344" s="627"/>
      <c r="IWN344" s="627"/>
      <c r="IWO344" s="627"/>
      <c r="IWP344" s="627"/>
      <c r="IWQ344" s="627"/>
      <c r="IWR344" s="627"/>
      <c r="IWS344" s="627"/>
      <c r="IWT344" s="627"/>
      <c r="IWU344" s="627"/>
      <c r="IWV344" s="627"/>
      <c r="IWW344" s="627"/>
      <c r="IWX344" s="627"/>
      <c r="IWY344" s="627"/>
      <c r="IWZ344" s="627"/>
      <c r="IXA344" s="627"/>
      <c r="IXB344" s="627"/>
      <c r="IXC344" s="627"/>
      <c r="IXD344" s="627"/>
      <c r="IXE344" s="627"/>
      <c r="IXF344" s="627"/>
      <c r="IXG344" s="627"/>
      <c r="IXH344" s="627"/>
      <c r="IXI344" s="627"/>
      <c r="IXJ344" s="627"/>
      <c r="IXK344" s="627"/>
      <c r="IXL344" s="627"/>
      <c r="IXM344" s="627"/>
      <c r="IXN344" s="627"/>
      <c r="IXO344" s="627"/>
      <c r="IXP344" s="627"/>
      <c r="IXQ344" s="627"/>
      <c r="IXR344" s="627"/>
      <c r="IXS344" s="627"/>
      <c r="IXT344" s="627"/>
      <c r="IXU344" s="627"/>
      <c r="IXV344" s="627"/>
      <c r="IXW344" s="627"/>
      <c r="IXX344" s="627"/>
      <c r="IXY344" s="627"/>
      <c r="IXZ344" s="627"/>
      <c r="IYA344" s="627"/>
      <c r="IYB344" s="627"/>
      <c r="IYC344" s="627"/>
      <c r="IYD344" s="627"/>
      <c r="IYE344" s="627"/>
      <c r="IYF344" s="627"/>
      <c r="IYG344" s="627"/>
      <c r="IYH344" s="627"/>
      <c r="IYI344" s="627"/>
      <c r="IYJ344" s="627"/>
      <c r="IYK344" s="627"/>
      <c r="IYL344" s="627"/>
      <c r="IYM344" s="627"/>
      <c r="IYN344" s="627"/>
      <c r="IYO344" s="627"/>
      <c r="IYP344" s="627"/>
      <c r="IYQ344" s="627"/>
      <c r="IYR344" s="627"/>
      <c r="IYS344" s="627"/>
      <c r="IYT344" s="627"/>
      <c r="IYU344" s="627"/>
      <c r="IYV344" s="627"/>
      <c r="IYW344" s="627"/>
      <c r="IYX344" s="627"/>
      <c r="IYY344" s="627"/>
      <c r="IYZ344" s="627"/>
      <c r="IZA344" s="627"/>
      <c r="IZB344" s="627"/>
      <c r="IZC344" s="627"/>
      <c r="IZD344" s="627"/>
      <c r="IZE344" s="627"/>
      <c r="IZF344" s="627"/>
      <c r="IZG344" s="627"/>
      <c r="IZH344" s="627"/>
      <c r="IZI344" s="627"/>
      <c r="IZJ344" s="627"/>
      <c r="IZK344" s="627"/>
      <c r="IZL344" s="627"/>
      <c r="IZM344" s="627"/>
      <c r="IZN344" s="627"/>
      <c r="IZO344" s="627"/>
      <c r="IZP344" s="627"/>
      <c r="IZQ344" s="627"/>
      <c r="IZR344" s="627"/>
      <c r="IZS344" s="627"/>
      <c r="IZT344" s="627"/>
      <c r="IZU344" s="627"/>
      <c r="IZV344" s="627"/>
      <c r="IZW344" s="627"/>
      <c r="IZX344" s="627"/>
      <c r="IZY344" s="627"/>
      <c r="IZZ344" s="627"/>
      <c r="JAA344" s="627"/>
      <c r="JAB344" s="627"/>
      <c r="JAC344" s="627"/>
      <c r="JAD344" s="627"/>
      <c r="JAE344" s="627"/>
      <c r="JAF344" s="627"/>
      <c r="JAG344" s="627"/>
      <c r="JAH344" s="627"/>
      <c r="JAI344" s="627"/>
      <c r="JAJ344" s="627"/>
      <c r="JAK344" s="627"/>
      <c r="JAL344" s="627"/>
      <c r="JAM344" s="627"/>
      <c r="JAN344" s="627"/>
      <c r="JAO344" s="627"/>
      <c r="JAP344" s="627"/>
      <c r="JAQ344" s="627"/>
      <c r="JAR344" s="627"/>
      <c r="JAS344" s="627"/>
      <c r="JAT344" s="627"/>
      <c r="JAU344" s="627"/>
      <c r="JAV344" s="627"/>
      <c r="JAW344" s="627"/>
      <c r="JAX344" s="627"/>
      <c r="JAY344" s="627"/>
      <c r="JAZ344" s="627"/>
      <c r="JBA344" s="627"/>
      <c r="JBB344" s="627"/>
      <c r="JBC344" s="627"/>
      <c r="JBD344" s="627"/>
      <c r="JBE344" s="627"/>
      <c r="JBF344" s="627"/>
      <c r="JBG344" s="627"/>
      <c r="JBH344" s="627"/>
      <c r="JBI344" s="627"/>
      <c r="JBJ344" s="627"/>
      <c r="JBK344" s="627"/>
      <c r="JBL344" s="627"/>
      <c r="JBM344" s="627"/>
      <c r="JBN344" s="627"/>
      <c r="JBO344" s="627"/>
      <c r="JBP344" s="627"/>
      <c r="JBQ344" s="627"/>
      <c r="JBR344" s="627"/>
      <c r="JBS344" s="627"/>
      <c r="JBT344" s="627"/>
      <c r="JBU344" s="627"/>
      <c r="JBV344" s="627"/>
      <c r="JBW344" s="627"/>
      <c r="JBX344" s="627"/>
      <c r="JBY344" s="627"/>
      <c r="JBZ344" s="627"/>
      <c r="JCA344" s="627"/>
      <c r="JCB344" s="627"/>
      <c r="JCC344" s="627"/>
      <c r="JCD344" s="627"/>
      <c r="JCE344" s="627"/>
      <c r="JCF344" s="627"/>
      <c r="JCG344" s="627"/>
      <c r="JCH344" s="627"/>
      <c r="JCI344" s="627"/>
      <c r="JCJ344" s="627"/>
      <c r="JCK344" s="627"/>
      <c r="JCL344" s="627"/>
      <c r="JCM344" s="627"/>
      <c r="JCN344" s="627"/>
      <c r="JCO344" s="627"/>
      <c r="JCP344" s="627"/>
      <c r="JCQ344" s="627"/>
      <c r="JCR344" s="627"/>
      <c r="JCS344" s="627"/>
      <c r="JCT344" s="627"/>
      <c r="JCU344" s="627"/>
      <c r="JCV344" s="627"/>
      <c r="JCW344" s="627"/>
      <c r="JCX344" s="627"/>
      <c r="JCY344" s="627"/>
      <c r="JCZ344" s="627"/>
      <c r="JDA344" s="627"/>
      <c r="JDB344" s="627"/>
      <c r="JDC344" s="627"/>
      <c r="JDD344" s="627"/>
      <c r="JDE344" s="627"/>
      <c r="JDF344" s="627"/>
      <c r="JDG344" s="627"/>
      <c r="JDH344" s="627"/>
      <c r="JDI344" s="627"/>
      <c r="JDJ344" s="627"/>
      <c r="JDK344" s="627"/>
      <c r="JDL344" s="627"/>
      <c r="JDM344" s="627"/>
      <c r="JDN344" s="627"/>
      <c r="JDO344" s="627"/>
      <c r="JDP344" s="627"/>
      <c r="JDQ344" s="627"/>
      <c r="JDR344" s="627"/>
      <c r="JDS344" s="627"/>
      <c r="JDT344" s="627"/>
      <c r="JDU344" s="627"/>
      <c r="JDV344" s="627"/>
      <c r="JDW344" s="627"/>
      <c r="JDX344" s="627"/>
      <c r="JDY344" s="627"/>
      <c r="JDZ344" s="627"/>
      <c r="JEA344" s="627"/>
      <c r="JEB344" s="627"/>
      <c r="JEC344" s="627"/>
      <c r="JED344" s="627"/>
      <c r="JEE344" s="627"/>
      <c r="JEF344" s="627"/>
      <c r="JEG344" s="627"/>
      <c r="JEH344" s="627"/>
      <c r="JEI344" s="627"/>
      <c r="JEJ344" s="627"/>
      <c r="JEK344" s="627"/>
      <c r="JEL344" s="627"/>
      <c r="JEM344" s="627"/>
      <c r="JEN344" s="627"/>
      <c r="JEO344" s="627"/>
      <c r="JEP344" s="627"/>
      <c r="JEQ344" s="627"/>
      <c r="JER344" s="627"/>
      <c r="JES344" s="627"/>
      <c r="JET344" s="627"/>
      <c r="JEU344" s="627"/>
      <c r="JEV344" s="627"/>
      <c r="JEW344" s="627"/>
      <c r="JEX344" s="627"/>
      <c r="JEY344" s="627"/>
      <c r="JEZ344" s="627"/>
      <c r="JFA344" s="627"/>
      <c r="JFB344" s="627"/>
      <c r="JFC344" s="627"/>
      <c r="JFD344" s="627"/>
      <c r="JFE344" s="627"/>
      <c r="JFF344" s="627"/>
      <c r="JFG344" s="627"/>
      <c r="JFH344" s="627"/>
      <c r="JFI344" s="627"/>
      <c r="JFJ344" s="627"/>
      <c r="JFK344" s="627"/>
      <c r="JFL344" s="627"/>
      <c r="JFM344" s="627"/>
      <c r="JFN344" s="627"/>
      <c r="JFO344" s="627"/>
      <c r="JFP344" s="627"/>
      <c r="JFQ344" s="627"/>
      <c r="JFR344" s="627"/>
      <c r="JFS344" s="627"/>
      <c r="JFT344" s="627"/>
      <c r="JFU344" s="627"/>
      <c r="JFV344" s="627"/>
      <c r="JFW344" s="627"/>
      <c r="JFX344" s="627"/>
      <c r="JFY344" s="627"/>
      <c r="JFZ344" s="627"/>
      <c r="JGA344" s="627"/>
      <c r="JGB344" s="627"/>
      <c r="JGC344" s="627"/>
      <c r="JGD344" s="627"/>
      <c r="JGE344" s="627"/>
      <c r="JGF344" s="627"/>
      <c r="JGG344" s="627"/>
      <c r="JGH344" s="627"/>
      <c r="JGI344" s="627"/>
      <c r="JGJ344" s="627"/>
      <c r="JGK344" s="627"/>
      <c r="JGL344" s="627"/>
      <c r="JGM344" s="627"/>
      <c r="JGN344" s="627"/>
      <c r="JGO344" s="627"/>
      <c r="JGP344" s="627"/>
      <c r="JGQ344" s="627"/>
      <c r="JGR344" s="627"/>
      <c r="JGS344" s="627"/>
      <c r="JGT344" s="627"/>
      <c r="JGU344" s="627"/>
      <c r="JGV344" s="627"/>
      <c r="JGW344" s="627"/>
      <c r="JGX344" s="627"/>
      <c r="JGY344" s="627"/>
      <c r="JGZ344" s="627"/>
      <c r="JHA344" s="627"/>
      <c r="JHB344" s="627"/>
      <c r="JHC344" s="627"/>
      <c r="JHD344" s="627"/>
      <c r="JHE344" s="627"/>
      <c r="JHF344" s="627"/>
      <c r="JHG344" s="627"/>
      <c r="JHH344" s="627"/>
      <c r="JHI344" s="627"/>
      <c r="JHJ344" s="627"/>
      <c r="JHK344" s="627"/>
      <c r="JHL344" s="627"/>
      <c r="JHM344" s="627"/>
      <c r="JHN344" s="627"/>
      <c r="JHO344" s="627"/>
      <c r="JHP344" s="627"/>
      <c r="JHQ344" s="627"/>
      <c r="JHR344" s="627"/>
      <c r="JHS344" s="627"/>
      <c r="JHT344" s="627"/>
      <c r="JHU344" s="627"/>
      <c r="JHV344" s="627"/>
      <c r="JHW344" s="627"/>
      <c r="JHX344" s="627"/>
      <c r="JHY344" s="627"/>
      <c r="JHZ344" s="627"/>
      <c r="JIA344" s="627"/>
      <c r="JIB344" s="627"/>
      <c r="JIC344" s="627"/>
      <c r="JID344" s="627"/>
      <c r="JIE344" s="627"/>
      <c r="JIF344" s="627"/>
      <c r="JIG344" s="627"/>
      <c r="JIH344" s="627"/>
      <c r="JII344" s="627"/>
      <c r="JIJ344" s="627"/>
      <c r="JIK344" s="627"/>
      <c r="JIL344" s="627"/>
      <c r="JIM344" s="627"/>
      <c r="JIN344" s="627"/>
      <c r="JIO344" s="627"/>
      <c r="JIP344" s="627"/>
      <c r="JIQ344" s="627"/>
      <c r="JIR344" s="627"/>
      <c r="JIS344" s="627"/>
      <c r="JIT344" s="627"/>
      <c r="JIU344" s="627"/>
      <c r="JIV344" s="627"/>
      <c r="JIW344" s="627"/>
      <c r="JIX344" s="627"/>
      <c r="JIY344" s="627"/>
      <c r="JIZ344" s="627"/>
      <c r="JJA344" s="627"/>
      <c r="JJB344" s="627"/>
      <c r="JJC344" s="627"/>
      <c r="JJD344" s="627"/>
      <c r="JJE344" s="627"/>
      <c r="JJF344" s="627"/>
      <c r="JJG344" s="627"/>
      <c r="JJH344" s="627"/>
      <c r="JJI344" s="627"/>
      <c r="JJJ344" s="627"/>
      <c r="JJK344" s="627"/>
      <c r="JJL344" s="627"/>
      <c r="JJM344" s="627"/>
      <c r="JJN344" s="627"/>
      <c r="JJO344" s="627"/>
      <c r="JJP344" s="627"/>
      <c r="JJQ344" s="627"/>
      <c r="JJR344" s="627"/>
      <c r="JJS344" s="627"/>
      <c r="JJT344" s="627"/>
      <c r="JJU344" s="627"/>
      <c r="JJV344" s="627"/>
      <c r="JJW344" s="627"/>
      <c r="JJX344" s="627"/>
      <c r="JJY344" s="627"/>
      <c r="JJZ344" s="627"/>
      <c r="JKA344" s="627"/>
      <c r="JKB344" s="627"/>
      <c r="JKC344" s="627"/>
      <c r="JKD344" s="627"/>
      <c r="JKE344" s="627"/>
      <c r="JKF344" s="627"/>
      <c r="JKG344" s="627"/>
      <c r="JKH344" s="627"/>
      <c r="JKI344" s="627"/>
      <c r="JKJ344" s="627"/>
      <c r="JKK344" s="627"/>
      <c r="JKL344" s="627"/>
      <c r="JKM344" s="627"/>
      <c r="JKN344" s="627"/>
      <c r="JKO344" s="627"/>
      <c r="JKP344" s="627"/>
      <c r="JKQ344" s="627"/>
      <c r="JKR344" s="627"/>
      <c r="JKS344" s="627"/>
      <c r="JKT344" s="627"/>
      <c r="JKU344" s="627"/>
      <c r="JKV344" s="627"/>
      <c r="JKW344" s="627"/>
      <c r="JKX344" s="627"/>
      <c r="JKY344" s="627"/>
      <c r="JKZ344" s="627"/>
      <c r="JLA344" s="627"/>
      <c r="JLB344" s="627"/>
      <c r="JLC344" s="627"/>
      <c r="JLD344" s="627"/>
      <c r="JLE344" s="627"/>
      <c r="JLF344" s="627"/>
      <c r="JLG344" s="627"/>
      <c r="JLH344" s="627"/>
      <c r="JLI344" s="627"/>
      <c r="JLJ344" s="627"/>
      <c r="JLK344" s="627"/>
      <c r="JLL344" s="627"/>
      <c r="JLM344" s="627"/>
      <c r="JLN344" s="627"/>
      <c r="JLO344" s="627"/>
      <c r="JLP344" s="627"/>
      <c r="JLQ344" s="627"/>
      <c r="JLR344" s="627"/>
      <c r="JLS344" s="627"/>
      <c r="JLT344" s="627"/>
      <c r="JLU344" s="627"/>
      <c r="JLV344" s="627"/>
      <c r="JLW344" s="627"/>
      <c r="JLX344" s="627"/>
      <c r="JLY344" s="627"/>
      <c r="JLZ344" s="627"/>
      <c r="JMA344" s="627"/>
      <c r="JMB344" s="627"/>
      <c r="JMC344" s="627"/>
      <c r="JMD344" s="627"/>
      <c r="JME344" s="627"/>
      <c r="JMF344" s="627"/>
      <c r="JMG344" s="627"/>
      <c r="JMH344" s="627"/>
      <c r="JMI344" s="627"/>
      <c r="JMJ344" s="627"/>
      <c r="JMK344" s="627"/>
      <c r="JML344" s="627"/>
      <c r="JMM344" s="627"/>
      <c r="JMN344" s="627"/>
      <c r="JMO344" s="627"/>
      <c r="JMP344" s="627"/>
      <c r="JMQ344" s="627"/>
      <c r="JMR344" s="627"/>
      <c r="JMS344" s="627"/>
      <c r="JMT344" s="627"/>
      <c r="JMU344" s="627"/>
      <c r="JMV344" s="627"/>
      <c r="JMW344" s="627"/>
      <c r="JMX344" s="627"/>
      <c r="JMY344" s="627"/>
      <c r="JMZ344" s="627"/>
      <c r="JNA344" s="627"/>
      <c r="JNB344" s="627"/>
      <c r="JNC344" s="627"/>
      <c r="JND344" s="627"/>
      <c r="JNE344" s="627"/>
      <c r="JNF344" s="627"/>
      <c r="JNG344" s="627"/>
      <c r="JNH344" s="627"/>
      <c r="JNI344" s="627"/>
      <c r="JNJ344" s="627"/>
      <c r="JNK344" s="627"/>
      <c r="JNL344" s="627"/>
      <c r="JNM344" s="627"/>
      <c r="JNN344" s="627"/>
      <c r="JNO344" s="627"/>
      <c r="JNP344" s="627"/>
      <c r="JNQ344" s="627"/>
      <c r="JNR344" s="627"/>
      <c r="JNS344" s="627"/>
      <c r="JNT344" s="627"/>
      <c r="JNU344" s="627"/>
      <c r="JNV344" s="627"/>
      <c r="JNW344" s="627"/>
      <c r="JNX344" s="627"/>
      <c r="JNY344" s="627"/>
      <c r="JNZ344" s="627"/>
      <c r="JOA344" s="627"/>
      <c r="JOB344" s="627"/>
      <c r="JOC344" s="627"/>
      <c r="JOD344" s="627"/>
      <c r="JOE344" s="627"/>
      <c r="JOF344" s="627"/>
      <c r="JOG344" s="627"/>
      <c r="JOH344" s="627"/>
      <c r="JOI344" s="627"/>
      <c r="JOJ344" s="627"/>
      <c r="JOK344" s="627"/>
      <c r="JOL344" s="627"/>
      <c r="JOM344" s="627"/>
      <c r="JON344" s="627"/>
      <c r="JOO344" s="627"/>
      <c r="JOP344" s="627"/>
      <c r="JOQ344" s="627"/>
      <c r="JOR344" s="627"/>
      <c r="JOS344" s="627"/>
      <c r="JOT344" s="627"/>
      <c r="JOU344" s="627"/>
      <c r="JOV344" s="627"/>
      <c r="JOW344" s="627"/>
      <c r="JOX344" s="627"/>
      <c r="JOY344" s="627"/>
      <c r="JOZ344" s="627"/>
      <c r="JPA344" s="627"/>
      <c r="JPB344" s="627"/>
      <c r="JPC344" s="627"/>
      <c r="JPD344" s="627"/>
      <c r="JPE344" s="627"/>
      <c r="JPF344" s="627"/>
      <c r="JPG344" s="627"/>
      <c r="JPH344" s="627"/>
      <c r="JPI344" s="627"/>
      <c r="JPJ344" s="627"/>
      <c r="JPK344" s="627"/>
      <c r="JPL344" s="627"/>
      <c r="JPM344" s="627"/>
      <c r="JPN344" s="627"/>
      <c r="JPO344" s="627"/>
      <c r="JPP344" s="627"/>
      <c r="JPQ344" s="627"/>
      <c r="JPR344" s="627"/>
      <c r="JPS344" s="627"/>
      <c r="JPT344" s="627"/>
      <c r="JPU344" s="627"/>
      <c r="JPV344" s="627"/>
      <c r="JPW344" s="627"/>
      <c r="JPX344" s="627"/>
      <c r="JPY344" s="627"/>
      <c r="JPZ344" s="627"/>
      <c r="JQA344" s="627"/>
      <c r="JQB344" s="627"/>
      <c r="JQC344" s="627"/>
      <c r="JQD344" s="627"/>
      <c r="JQE344" s="627"/>
      <c r="JQF344" s="627"/>
      <c r="JQG344" s="627"/>
      <c r="JQH344" s="627"/>
      <c r="JQI344" s="627"/>
      <c r="JQJ344" s="627"/>
      <c r="JQK344" s="627"/>
      <c r="JQL344" s="627"/>
      <c r="JQM344" s="627"/>
      <c r="JQN344" s="627"/>
      <c r="JQO344" s="627"/>
      <c r="JQP344" s="627"/>
      <c r="JQQ344" s="627"/>
      <c r="JQR344" s="627"/>
      <c r="JQS344" s="627"/>
      <c r="JQT344" s="627"/>
      <c r="JQU344" s="627"/>
      <c r="JQV344" s="627"/>
      <c r="JQW344" s="627"/>
      <c r="JQX344" s="627"/>
      <c r="JQY344" s="627"/>
      <c r="JQZ344" s="627"/>
      <c r="JRA344" s="627"/>
      <c r="JRB344" s="627"/>
      <c r="JRC344" s="627"/>
      <c r="JRD344" s="627"/>
      <c r="JRE344" s="627"/>
      <c r="JRF344" s="627"/>
      <c r="JRG344" s="627"/>
      <c r="JRH344" s="627"/>
      <c r="JRI344" s="627"/>
      <c r="JRJ344" s="627"/>
      <c r="JRK344" s="627"/>
      <c r="JRL344" s="627"/>
      <c r="JRM344" s="627"/>
      <c r="JRN344" s="627"/>
      <c r="JRO344" s="627"/>
      <c r="JRP344" s="627"/>
      <c r="JRQ344" s="627"/>
      <c r="JRR344" s="627"/>
      <c r="JRS344" s="627"/>
      <c r="JRT344" s="627"/>
      <c r="JRU344" s="627"/>
      <c r="JRV344" s="627"/>
      <c r="JRW344" s="627"/>
      <c r="JRX344" s="627"/>
      <c r="JRY344" s="627"/>
      <c r="JRZ344" s="627"/>
      <c r="JSA344" s="627"/>
      <c r="JSB344" s="627"/>
      <c r="JSC344" s="627"/>
      <c r="JSD344" s="627"/>
      <c r="JSE344" s="627"/>
      <c r="JSF344" s="627"/>
      <c r="JSG344" s="627"/>
      <c r="JSH344" s="627"/>
      <c r="JSI344" s="627"/>
      <c r="JSJ344" s="627"/>
      <c r="JSK344" s="627"/>
      <c r="JSL344" s="627"/>
      <c r="JSM344" s="627"/>
      <c r="JSN344" s="627"/>
      <c r="JSO344" s="627"/>
      <c r="JSP344" s="627"/>
      <c r="JSQ344" s="627"/>
      <c r="JSR344" s="627"/>
      <c r="JSS344" s="627"/>
      <c r="JST344" s="627"/>
      <c r="JSU344" s="627"/>
      <c r="JSV344" s="627"/>
      <c r="JSW344" s="627"/>
      <c r="JSX344" s="627"/>
      <c r="JSY344" s="627"/>
      <c r="JSZ344" s="627"/>
      <c r="JTA344" s="627"/>
      <c r="JTB344" s="627"/>
      <c r="JTC344" s="627"/>
      <c r="JTD344" s="627"/>
      <c r="JTE344" s="627"/>
      <c r="JTF344" s="627"/>
      <c r="JTG344" s="627"/>
      <c r="JTH344" s="627"/>
      <c r="JTI344" s="627"/>
      <c r="JTJ344" s="627"/>
      <c r="JTK344" s="627"/>
      <c r="JTL344" s="627"/>
      <c r="JTM344" s="627"/>
      <c r="JTN344" s="627"/>
      <c r="JTO344" s="627"/>
      <c r="JTP344" s="627"/>
      <c r="JTQ344" s="627"/>
      <c r="JTR344" s="627"/>
      <c r="JTS344" s="627"/>
      <c r="JTT344" s="627"/>
      <c r="JTU344" s="627"/>
      <c r="JTV344" s="627"/>
      <c r="JTW344" s="627"/>
      <c r="JTX344" s="627"/>
      <c r="JTY344" s="627"/>
      <c r="JTZ344" s="627"/>
      <c r="JUA344" s="627"/>
      <c r="JUB344" s="627"/>
      <c r="JUC344" s="627"/>
      <c r="JUD344" s="627"/>
      <c r="JUE344" s="627"/>
      <c r="JUF344" s="627"/>
      <c r="JUG344" s="627"/>
      <c r="JUH344" s="627"/>
      <c r="JUI344" s="627"/>
      <c r="JUJ344" s="627"/>
      <c r="JUK344" s="627"/>
      <c r="JUL344" s="627"/>
      <c r="JUM344" s="627"/>
      <c r="JUN344" s="627"/>
      <c r="JUO344" s="627"/>
      <c r="JUP344" s="627"/>
      <c r="JUQ344" s="627"/>
      <c r="JUR344" s="627"/>
      <c r="JUS344" s="627"/>
      <c r="JUT344" s="627"/>
      <c r="JUU344" s="627"/>
      <c r="JUV344" s="627"/>
      <c r="JUW344" s="627"/>
      <c r="JUX344" s="627"/>
      <c r="JUY344" s="627"/>
      <c r="JUZ344" s="627"/>
      <c r="JVA344" s="627"/>
      <c r="JVB344" s="627"/>
      <c r="JVC344" s="627"/>
      <c r="JVD344" s="627"/>
      <c r="JVE344" s="627"/>
      <c r="JVF344" s="627"/>
      <c r="JVG344" s="627"/>
      <c r="JVH344" s="627"/>
      <c r="JVI344" s="627"/>
      <c r="JVJ344" s="627"/>
      <c r="JVK344" s="627"/>
      <c r="JVL344" s="627"/>
      <c r="JVM344" s="627"/>
      <c r="JVN344" s="627"/>
      <c r="JVO344" s="627"/>
      <c r="JVP344" s="627"/>
      <c r="JVQ344" s="627"/>
      <c r="JVR344" s="627"/>
      <c r="JVS344" s="627"/>
      <c r="JVT344" s="627"/>
      <c r="JVU344" s="627"/>
      <c r="JVV344" s="627"/>
      <c r="JVW344" s="627"/>
      <c r="JVX344" s="627"/>
      <c r="JVY344" s="627"/>
      <c r="JVZ344" s="627"/>
      <c r="JWA344" s="627"/>
      <c r="JWB344" s="627"/>
      <c r="JWC344" s="627"/>
      <c r="JWD344" s="627"/>
      <c r="JWE344" s="627"/>
      <c r="JWF344" s="627"/>
      <c r="JWG344" s="627"/>
      <c r="JWH344" s="627"/>
      <c r="JWI344" s="627"/>
      <c r="JWJ344" s="627"/>
      <c r="JWK344" s="627"/>
      <c r="JWL344" s="627"/>
      <c r="JWM344" s="627"/>
      <c r="JWN344" s="627"/>
      <c r="JWO344" s="627"/>
      <c r="JWP344" s="627"/>
      <c r="JWQ344" s="627"/>
      <c r="JWR344" s="627"/>
      <c r="JWS344" s="627"/>
      <c r="JWT344" s="627"/>
      <c r="JWU344" s="627"/>
      <c r="JWV344" s="627"/>
      <c r="JWW344" s="627"/>
      <c r="JWX344" s="627"/>
      <c r="JWY344" s="627"/>
      <c r="JWZ344" s="627"/>
      <c r="JXA344" s="627"/>
      <c r="JXB344" s="627"/>
      <c r="JXC344" s="627"/>
      <c r="JXD344" s="627"/>
      <c r="JXE344" s="627"/>
      <c r="JXF344" s="627"/>
      <c r="JXG344" s="627"/>
      <c r="JXH344" s="627"/>
      <c r="JXI344" s="627"/>
      <c r="JXJ344" s="627"/>
      <c r="JXK344" s="627"/>
      <c r="JXL344" s="627"/>
      <c r="JXM344" s="627"/>
      <c r="JXN344" s="627"/>
      <c r="JXO344" s="627"/>
      <c r="JXP344" s="627"/>
      <c r="JXQ344" s="627"/>
      <c r="JXR344" s="627"/>
      <c r="JXS344" s="627"/>
      <c r="JXT344" s="627"/>
      <c r="JXU344" s="627"/>
      <c r="JXV344" s="627"/>
      <c r="JXW344" s="627"/>
      <c r="JXX344" s="627"/>
      <c r="JXY344" s="627"/>
      <c r="JXZ344" s="627"/>
      <c r="JYA344" s="627"/>
      <c r="JYB344" s="627"/>
      <c r="JYC344" s="627"/>
      <c r="JYD344" s="627"/>
      <c r="JYE344" s="627"/>
      <c r="JYF344" s="627"/>
      <c r="JYG344" s="627"/>
      <c r="JYH344" s="627"/>
      <c r="JYI344" s="627"/>
      <c r="JYJ344" s="627"/>
      <c r="JYK344" s="627"/>
      <c r="JYL344" s="627"/>
      <c r="JYM344" s="627"/>
      <c r="JYN344" s="627"/>
      <c r="JYO344" s="627"/>
      <c r="JYP344" s="627"/>
      <c r="JYQ344" s="627"/>
      <c r="JYR344" s="627"/>
      <c r="JYS344" s="627"/>
      <c r="JYT344" s="627"/>
      <c r="JYU344" s="627"/>
      <c r="JYV344" s="627"/>
      <c r="JYW344" s="627"/>
      <c r="JYX344" s="627"/>
      <c r="JYY344" s="627"/>
      <c r="JYZ344" s="627"/>
      <c r="JZA344" s="627"/>
      <c r="JZB344" s="627"/>
      <c r="JZC344" s="627"/>
      <c r="JZD344" s="627"/>
      <c r="JZE344" s="627"/>
      <c r="JZF344" s="627"/>
      <c r="JZG344" s="627"/>
      <c r="JZH344" s="627"/>
      <c r="JZI344" s="627"/>
      <c r="JZJ344" s="627"/>
      <c r="JZK344" s="627"/>
      <c r="JZL344" s="627"/>
      <c r="JZM344" s="627"/>
      <c r="JZN344" s="627"/>
      <c r="JZO344" s="627"/>
      <c r="JZP344" s="627"/>
      <c r="JZQ344" s="627"/>
      <c r="JZR344" s="627"/>
      <c r="JZS344" s="627"/>
      <c r="JZT344" s="627"/>
      <c r="JZU344" s="627"/>
      <c r="JZV344" s="627"/>
      <c r="JZW344" s="627"/>
      <c r="JZX344" s="627"/>
      <c r="JZY344" s="627"/>
      <c r="JZZ344" s="627"/>
      <c r="KAA344" s="627"/>
      <c r="KAB344" s="627"/>
      <c r="KAC344" s="627"/>
      <c r="KAD344" s="627"/>
      <c r="KAE344" s="627"/>
      <c r="KAF344" s="627"/>
      <c r="KAG344" s="627"/>
      <c r="KAH344" s="627"/>
      <c r="KAI344" s="627"/>
      <c r="KAJ344" s="627"/>
      <c r="KAK344" s="627"/>
      <c r="KAL344" s="627"/>
      <c r="KAM344" s="627"/>
      <c r="KAN344" s="627"/>
      <c r="KAO344" s="627"/>
      <c r="KAP344" s="627"/>
      <c r="KAQ344" s="627"/>
      <c r="KAR344" s="627"/>
      <c r="KAS344" s="627"/>
      <c r="KAT344" s="627"/>
      <c r="KAU344" s="627"/>
      <c r="KAV344" s="627"/>
      <c r="KAW344" s="627"/>
      <c r="KAX344" s="627"/>
      <c r="KAY344" s="627"/>
      <c r="KAZ344" s="627"/>
      <c r="KBA344" s="627"/>
      <c r="KBB344" s="627"/>
      <c r="KBC344" s="627"/>
      <c r="KBD344" s="627"/>
      <c r="KBE344" s="627"/>
      <c r="KBF344" s="627"/>
      <c r="KBG344" s="627"/>
      <c r="KBH344" s="627"/>
      <c r="KBI344" s="627"/>
      <c r="KBJ344" s="627"/>
      <c r="KBK344" s="627"/>
      <c r="KBL344" s="627"/>
      <c r="KBM344" s="627"/>
      <c r="KBN344" s="627"/>
      <c r="KBO344" s="627"/>
      <c r="KBP344" s="627"/>
      <c r="KBQ344" s="627"/>
      <c r="KBR344" s="627"/>
      <c r="KBS344" s="627"/>
      <c r="KBT344" s="627"/>
      <c r="KBU344" s="627"/>
      <c r="KBV344" s="627"/>
      <c r="KBW344" s="627"/>
      <c r="KBX344" s="627"/>
      <c r="KBY344" s="627"/>
      <c r="KBZ344" s="627"/>
      <c r="KCA344" s="627"/>
      <c r="KCB344" s="627"/>
      <c r="KCC344" s="627"/>
      <c r="KCD344" s="627"/>
      <c r="KCE344" s="627"/>
      <c r="KCF344" s="627"/>
      <c r="KCG344" s="627"/>
      <c r="KCH344" s="627"/>
      <c r="KCI344" s="627"/>
      <c r="KCJ344" s="627"/>
      <c r="KCK344" s="627"/>
      <c r="KCL344" s="627"/>
      <c r="KCM344" s="627"/>
      <c r="KCN344" s="627"/>
      <c r="KCO344" s="627"/>
      <c r="KCP344" s="627"/>
      <c r="KCQ344" s="627"/>
      <c r="KCR344" s="627"/>
      <c r="KCS344" s="627"/>
      <c r="KCT344" s="627"/>
      <c r="KCU344" s="627"/>
      <c r="KCV344" s="627"/>
      <c r="KCW344" s="627"/>
      <c r="KCX344" s="627"/>
      <c r="KCY344" s="627"/>
      <c r="KCZ344" s="627"/>
      <c r="KDA344" s="627"/>
      <c r="KDB344" s="627"/>
      <c r="KDC344" s="627"/>
      <c r="KDD344" s="627"/>
      <c r="KDE344" s="627"/>
      <c r="KDF344" s="627"/>
      <c r="KDG344" s="627"/>
      <c r="KDH344" s="627"/>
      <c r="KDI344" s="627"/>
      <c r="KDJ344" s="627"/>
      <c r="KDK344" s="627"/>
      <c r="KDL344" s="627"/>
      <c r="KDM344" s="627"/>
      <c r="KDN344" s="627"/>
      <c r="KDO344" s="627"/>
      <c r="KDP344" s="627"/>
      <c r="KDQ344" s="627"/>
      <c r="KDR344" s="627"/>
      <c r="KDS344" s="627"/>
      <c r="KDT344" s="627"/>
      <c r="KDU344" s="627"/>
      <c r="KDV344" s="627"/>
      <c r="KDW344" s="627"/>
      <c r="KDX344" s="627"/>
      <c r="KDY344" s="627"/>
      <c r="KDZ344" s="627"/>
      <c r="KEA344" s="627"/>
      <c r="KEB344" s="627"/>
      <c r="KEC344" s="627"/>
      <c r="KED344" s="627"/>
      <c r="KEE344" s="627"/>
      <c r="KEF344" s="627"/>
      <c r="KEG344" s="627"/>
      <c r="KEH344" s="627"/>
      <c r="KEI344" s="627"/>
      <c r="KEJ344" s="627"/>
      <c r="KEK344" s="627"/>
      <c r="KEL344" s="627"/>
      <c r="KEM344" s="627"/>
      <c r="KEN344" s="627"/>
      <c r="KEO344" s="627"/>
      <c r="KEP344" s="627"/>
      <c r="KEQ344" s="627"/>
      <c r="KER344" s="627"/>
      <c r="KES344" s="627"/>
      <c r="KET344" s="627"/>
      <c r="KEU344" s="627"/>
      <c r="KEV344" s="627"/>
      <c r="KEW344" s="627"/>
      <c r="KEX344" s="627"/>
      <c r="KEY344" s="627"/>
      <c r="KEZ344" s="627"/>
      <c r="KFA344" s="627"/>
      <c r="KFB344" s="627"/>
      <c r="KFC344" s="627"/>
      <c r="KFD344" s="627"/>
      <c r="KFE344" s="627"/>
      <c r="KFF344" s="627"/>
      <c r="KFG344" s="627"/>
      <c r="KFH344" s="627"/>
      <c r="KFI344" s="627"/>
      <c r="KFJ344" s="627"/>
      <c r="KFK344" s="627"/>
      <c r="KFL344" s="627"/>
      <c r="KFM344" s="627"/>
      <c r="KFN344" s="627"/>
      <c r="KFO344" s="627"/>
      <c r="KFP344" s="627"/>
      <c r="KFQ344" s="627"/>
      <c r="KFR344" s="627"/>
      <c r="KFS344" s="627"/>
      <c r="KFT344" s="627"/>
      <c r="KFU344" s="627"/>
      <c r="KFV344" s="627"/>
      <c r="KFW344" s="627"/>
      <c r="KFX344" s="627"/>
      <c r="KFY344" s="627"/>
      <c r="KFZ344" s="627"/>
      <c r="KGA344" s="627"/>
      <c r="KGB344" s="627"/>
      <c r="KGC344" s="627"/>
      <c r="KGD344" s="627"/>
      <c r="KGE344" s="627"/>
      <c r="KGF344" s="627"/>
      <c r="KGG344" s="627"/>
      <c r="KGH344" s="627"/>
      <c r="KGI344" s="627"/>
      <c r="KGJ344" s="627"/>
      <c r="KGK344" s="627"/>
      <c r="KGL344" s="627"/>
      <c r="KGM344" s="627"/>
      <c r="KGN344" s="627"/>
      <c r="KGO344" s="627"/>
      <c r="KGP344" s="627"/>
      <c r="KGQ344" s="627"/>
      <c r="KGR344" s="627"/>
      <c r="KGS344" s="627"/>
      <c r="KGT344" s="627"/>
      <c r="KGU344" s="627"/>
      <c r="KGV344" s="627"/>
      <c r="KGW344" s="627"/>
      <c r="KGX344" s="627"/>
      <c r="KGY344" s="627"/>
      <c r="KGZ344" s="627"/>
      <c r="KHA344" s="627"/>
      <c r="KHB344" s="627"/>
      <c r="KHC344" s="627"/>
      <c r="KHD344" s="627"/>
      <c r="KHE344" s="627"/>
      <c r="KHF344" s="627"/>
      <c r="KHG344" s="627"/>
      <c r="KHH344" s="627"/>
      <c r="KHI344" s="627"/>
      <c r="KHJ344" s="627"/>
      <c r="KHK344" s="627"/>
      <c r="KHL344" s="627"/>
      <c r="KHM344" s="627"/>
      <c r="KHN344" s="627"/>
      <c r="KHO344" s="627"/>
      <c r="KHP344" s="627"/>
      <c r="KHQ344" s="627"/>
      <c r="KHR344" s="627"/>
      <c r="KHS344" s="627"/>
      <c r="KHT344" s="627"/>
      <c r="KHU344" s="627"/>
      <c r="KHV344" s="627"/>
      <c r="KHW344" s="627"/>
      <c r="KHX344" s="627"/>
      <c r="KHY344" s="627"/>
      <c r="KHZ344" s="627"/>
      <c r="KIA344" s="627"/>
      <c r="KIB344" s="627"/>
      <c r="KIC344" s="627"/>
      <c r="KID344" s="627"/>
      <c r="KIE344" s="627"/>
      <c r="KIF344" s="627"/>
      <c r="KIG344" s="627"/>
      <c r="KIH344" s="627"/>
      <c r="KII344" s="627"/>
      <c r="KIJ344" s="627"/>
      <c r="KIK344" s="627"/>
      <c r="KIL344" s="627"/>
      <c r="KIM344" s="627"/>
      <c r="KIN344" s="627"/>
      <c r="KIO344" s="627"/>
      <c r="KIP344" s="627"/>
      <c r="KIQ344" s="627"/>
      <c r="KIR344" s="627"/>
      <c r="KIS344" s="627"/>
      <c r="KIT344" s="627"/>
      <c r="KIU344" s="627"/>
      <c r="KIV344" s="627"/>
      <c r="KIW344" s="627"/>
      <c r="KIX344" s="627"/>
      <c r="KIY344" s="627"/>
      <c r="KIZ344" s="627"/>
      <c r="KJA344" s="627"/>
      <c r="KJB344" s="627"/>
      <c r="KJC344" s="627"/>
      <c r="KJD344" s="627"/>
      <c r="KJE344" s="627"/>
      <c r="KJF344" s="627"/>
      <c r="KJG344" s="627"/>
      <c r="KJH344" s="627"/>
      <c r="KJI344" s="627"/>
      <c r="KJJ344" s="627"/>
      <c r="KJK344" s="627"/>
      <c r="KJL344" s="627"/>
      <c r="KJM344" s="627"/>
      <c r="KJN344" s="627"/>
      <c r="KJO344" s="627"/>
      <c r="KJP344" s="627"/>
      <c r="KJQ344" s="627"/>
      <c r="KJR344" s="627"/>
      <c r="KJS344" s="627"/>
      <c r="KJT344" s="627"/>
      <c r="KJU344" s="627"/>
      <c r="KJV344" s="627"/>
      <c r="KJW344" s="627"/>
      <c r="KJX344" s="627"/>
      <c r="KJY344" s="627"/>
      <c r="KJZ344" s="627"/>
      <c r="KKA344" s="627"/>
      <c r="KKB344" s="627"/>
      <c r="KKC344" s="627"/>
      <c r="KKD344" s="627"/>
      <c r="KKE344" s="627"/>
      <c r="KKF344" s="627"/>
      <c r="KKG344" s="627"/>
      <c r="KKH344" s="627"/>
      <c r="KKI344" s="627"/>
      <c r="KKJ344" s="627"/>
      <c r="KKK344" s="627"/>
      <c r="KKL344" s="627"/>
      <c r="KKM344" s="627"/>
      <c r="KKN344" s="627"/>
      <c r="KKO344" s="627"/>
      <c r="KKP344" s="627"/>
      <c r="KKQ344" s="627"/>
      <c r="KKR344" s="627"/>
      <c r="KKS344" s="627"/>
      <c r="KKT344" s="627"/>
      <c r="KKU344" s="627"/>
      <c r="KKV344" s="627"/>
      <c r="KKW344" s="627"/>
      <c r="KKX344" s="627"/>
      <c r="KKY344" s="627"/>
      <c r="KKZ344" s="627"/>
      <c r="KLA344" s="627"/>
      <c r="KLB344" s="627"/>
      <c r="KLC344" s="627"/>
      <c r="KLD344" s="627"/>
      <c r="KLE344" s="627"/>
      <c r="KLF344" s="627"/>
      <c r="KLG344" s="627"/>
      <c r="KLH344" s="627"/>
      <c r="KLI344" s="627"/>
      <c r="KLJ344" s="627"/>
      <c r="KLK344" s="627"/>
      <c r="KLL344" s="627"/>
      <c r="KLM344" s="627"/>
      <c r="KLN344" s="627"/>
      <c r="KLO344" s="627"/>
      <c r="KLP344" s="627"/>
      <c r="KLQ344" s="627"/>
      <c r="KLR344" s="627"/>
      <c r="KLS344" s="627"/>
      <c r="KLT344" s="627"/>
      <c r="KLU344" s="627"/>
      <c r="KLV344" s="627"/>
      <c r="KLW344" s="627"/>
      <c r="KLX344" s="627"/>
      <c r="KLY344" s="627"/>
      <c r="KLZ344" s="627"/>
      <c r="KMA344" s="627"/>
      <c r="KMB344" s="627"/>
      <c r="KMC344" s="627"/>
      <c r="KMD344" s="627"/>
      <c r="KME344" s="627"/>
      <c r="KMF344" s="627"/>
      <c r="KMG344" s="627"/>
      <c r="KMH344" s="627"/>
      <c r="KMI344" s="627"/>
      <c r="KMJ344" s="627"/>
      <c r="KMK344" s="627"/>
      <c r="KML344" s="627"/>
      <c r="KMM344" s="627"/>
      <c r="KMN344" s="627"/>
      <c r="KMO344" s="627"/>
      <c r="KMP344" s="627"/>
      <c r="KMQ344" s="627"/>
      <c r="KMR344" s="627"/>
      <c r="KMS344" s="627"/>
      <c r="KMT344" s="627"/>
      <c r="KMU344" s="627"/>
      <c r="KMV344" s="627"/>
      <c r="KMW344" s="627"/>
      <c r="KMX344" s="627"/>
      <c r="KMY344" s="627"/>
      <c r="KMZ344" s="627"/>
      <c r="KNA344" s="627"/>
      <c r="KNB344" s="627"/>
      <c r="KNC344" s="627"/>
      <c r="KND344" s="627"/>
      <c r="KNE344" s="627"/>
      <c r="KNF344" s="627"/>
      <c r="KNG344" s="627"/>
      <c r="KNH344" s="627"/>
      <c r="KNI344" s="627"/>
      <c r="KNJ344" s="627"/>
      <c r="KNK344" s="627"/>
      <c r="KNL344" s="627"/>
      <c r="KNM344" s="627"/>
      <c r="KNN344" s="627"/>
      <c r="KNO344" s="627"/>
      <c r="KNP344" s="627"/>
      <c r="KNQ344" s="627"/>
      <c r="KNR344" s="627"/>
      <c r="KNS344" s="627"/>
      <c r="KNT344" s="627"/>
      <c r="KNU344" s="627"/>
      <c r="KNV344" s="627"/>
      <c r="KNW344" s="627"/>
      <c r="KNX344" s="627"/>
      <c r="KNY344" s="627"/>
      <c r="KNZ344" s="627"/>
      <c r="KOA344" s="627"/>
      <c r="KOB344" s="627"/>
      <c r="KOC344" s="627"/>
      <c r="KOD344" s="627"/>
      <c r="KOE344" s="627"/>
      <c r="KOF344" s="627"/>
      <c r="KOG344" s="627"/>
      <c r="KOH344" s="627"/>
      <c r="KOI344" s="627"/>
      <c r="KOJ344" s="627"/>
      <c r="KOK344" s="627"/>
      <c r="KOL344" s="627"/>
      <c r="KOM344" s="627"/>
      <c r="KON344" s="627"/>
      <c r="KOO344" s="627"/>
      <c r="KOP344" s="627"/>
      <c r="KOQ344" s="627"/>
      <c r="KOR344" s="627"/>
      <c r="KOS344" s="627"/>
      <c r="KOT344" s="627"/>
      <c r="KOU344" s="627"/>
      <c r="KOV344" s="627"/>
      <c r="KOW344" s="627"/>
      <c r="KOX344" s="627"/>
      <c r="KOY344" s="627"/>
      <c r="KOZ344" s="627"/>
      <c r="KPA344" s="627"/>
      <c r="KPB344" s="627"/>
      <c r="KPC344" s="627"/>
      <c r="KPD344" s="627"/>
      <c r="KPE344" s="627"/>
      <c r="KPF344" s="627"/>
      <c r="KPG344" s="627"/>
      <c r="KPH344" s="627"/>
      <c r="KPI344" s="627"/>
      <c r="KPJ344" s="627"/>
      <c r="KPK344" s="627"/>
      <c r="KPL344" s="627"/>
      <c r="KPM344" s="627"/>
      <c r="KPN344" s="627"/>
      <c r="KPO344" s="627"/>
      <c r="KPP344" s="627"/>
      <c r="KPQ344" s="627"/>
      <c r="KPR344" s="627"/>
      <c r="KPS344" s="627"/>
      <c r="KPT344" s="627"/>
      <c r="KPU344" s="627"/>
      <c r="KPV344" s="627"/>
      <c r="KPW344" s="627"/>
      <c r="KPX344" s="627"/>
      <c r="KPY344" s="627"/>
      <c r="KPZ344" s="627"/>
      <c r="KQA344" s="627"/>
      <c r="KQB344" s="627"/>
      <c r="KQC344" s="627"/>
      <c r="KQD344" s="627"/>
      <c r="KQE344" s="627"/>
      <c r="KQF344" s="627"/>
      <c r="KQG344" s="627"/>
      <c r="KQH344" s="627"/>
      <c r="KQI344" s="627"/>
      <c r="KQJ344" s="627"/>
      <c r="KQK344" s="627"/>
      <c r="KQL344" s="627"/>
      <c r="KQM344" s="627"/>
      <c r="KQN344" s="627"/>
      <c r="KQO344" s="627"/>
      <c r="KQP344" s="627"/>
      <c r="KQQ344" s="627"/>
      <c r="KQR344" s="627"/>
      <c r="KQS344" s="627"/>
      <c r="KQT344" s="627"/>
      <c r="KQU344" s="627"/>
      <c r="KQV344" s="627"/>
      <c r="KQW344" s="627"/>
      <c r="KQX344" s="627"/>
      <c r="KQY344" s="627"/>
      <c r="KQZ344" s="627"/>
      <c r="KRA344" s="627"/>
      <c r="KRB344" s="627"/>
      <c r="KRC344" s="627"/>
      <c r="KRD344" s="627"/>
      <c r="KRE344" s="627"/>
      <c r="KRF344" s="627"/>
      <c r="KRG344" s="627"/>
      <c r="KRH344" s="627"/>
      <c r="KRI344" s="627"/>
      <c r="KRJ344" s="627"/>
      <c r="KRK344" s="627"/>
      <c r="KRL344" s="627"/>
      <c r="KRM344" s="627"/>
      <c r="KRN344" s="627"/>
      <c r="KRO344" s="627"/>
      <c r="KRP344" s="627"/>
      <c r="KRQ344" s="627"/>
      <c r="KRR344" s="627"/>
      <c r="KRS344" s="627"/>
      <c r="KRT344" s="627"/>
      <c r="KRU344" s="627"/>
      <c r="KRV344" s="627"/>
      <c r="KRW344" s="627"/>
      <c r="KRX344" s="627"/>
      <c r="KRY344" s="627"/>
      <c r="KRZ344" s="627"/>
      <c r="KSA344" s="627"/>
      <c r="KSB344" s="627"/>
      <c r="KSC344" s="627"/>
      <c r="KSD344" s="627"/>
      <c r="KSE344" s="627"/>
      <c r="KSF344" s="627"/>
      <c r="KSG344" s="627"/>
      <c r="KSH344" s="627"/>
      <c r="KSI344" s="627"/>
      <c r="KSJ344" s="627"/>
      <c r="KSK344" s="627"/>
      <c r="KSL344" s="627"/>
      <c r="KSM344" s="627"/>
      <c r="KSN344" s="627"/>
      <c r="KSO344" s="627"/>
      <c r="KSP344" s="627"/>
      <c r="KSQ344" s="627"/>
      <c r="KSR344" s="627"/>
      <c r="KSS344" s="627"/>
      <c r="KST344" s="627"/>
      <c r="KSU344" s="627"/>
      <c r="KSV344" s="627"/>
      <c r="KSW344" s="627"/>
      <c r="KSX344" s="627"/>
      <c r="KSY344" s="627"/>
      <c r="KSZ344" s="627"/>
      <c r="KTA344" s="627"/>
      <c r="KTB344" s="627"/>
      <c r="KTC344" s="627"/>
      <c r="KTD344" s="627"/>
      <c r="KTE344" s="627"/>
      <c r="KTF344" s="627"/>
      <c r="KTG344" s="627"/>
      <c r="KTH344" s="627"/>
      <c r="KTI344" s="627"/>
      <c r="KTJ344" s="627"/>
      <c r="KTK344" s="627"/>
      <c r="KTL344" s="627"/>
      <c r="KTM344" s="627"/>
      <c r="KTN344" s="627"/>
      <c r="KTO344" s="627"/>
      <c r="KTP344" s="627"/>
      <c r="KTQ344" s="627"/>
      <c r="KTR344" s="627"/>
      <c r="KTS344" s="627"/>
      <c r="KTT344" s="627"/>
      <c r="KTU344" s="627"/>
      <c r="KTV344" s="627"/>
      <c r="KTW344" s="627"/>
      <c r="KTX344" s="627"/>
      <c r="KTY344" s="627"/>
      <c r="KTZ344" s="627"/>
      <c r="KUA344" s="627"/>
      <c r="KUB344" s="627"/>
      <c r="KUC344" s="627"/>
      <c r="KUD344" s="627"/>
      <c r="KUE344" s="627"/>
      <c r="KUF344" s="627"/>
      <c r="KUG344" s="627"/>
      <c r="KUH344" s="627"/>
      <c r="KUI344" s="627"/>
      <c r="KUJ344" s="627"/>
      <c r="KUK344" s="627"/>
      <c r="KUL344" s="627"/>
      <c r="KUM344" s="627"/>
      <c r="KUN344" s="627"/>
      <c r="KUO344" s="627"/>
      <c r="KUP344" s="627"/>
      <c r="KUQ344" s="627"/>
      <c r="KUR344" s="627"/>
      <c r="KUS344" s="627"/>
      <c r="KUT344" s="627"/>
      <c r="KUU344" s="627"/>
      <c r="KUV344" s="627"/>
      <c r="KUW344" s="627"/>
      <c r="KUX344" s="627"/>
      <c r="KUY344" s="627"/>
      <c r="KUZ344" s="627"/>
      <c r="KVA344" s="627"/>
      <c r="KVB344" s="627"/>
      <c r="KVC344" s="627"/>
      <c r="KVD344" s="627"/>
      <c r="KVE344" s="627"/>
      <c r="KVF344" s="627"/>
      <c r="KVG344" s="627"/>
      <c r="KVH344" s="627"/>
      <c r="KVI344" s="627"/>
      <c r="KVJ344" s="627"/>
      <c r="KVK344" s="627"/>
      <c r="KVL344" s="627"/>
      <c r="KVM344" s="627"/>
      <c r="KVN344" s="627"/>
      <c r="KVO344" s="627"/>
      <c r="KVP344" s="627"/>
      <c r="KVQ344" s="627"/>
      <c r="KVR344" s="627"/>
      <c r="KVS344" s="627"/>
      <c r="KVT344" s="627"/>
      <c r="KVU344" s="627"/>
      <c r="KVV344" s="627"/>
      <c r="KVW344" s="627"/>
      <c r="KVX344" s="627"/>
      <c r="KVY344" s="627"/>
      <c r="KVZ344" s="627"/>
      <c r="KWA344" s="627"/>
      <c r="KWB344" s="627"/>
      <c r="KWC344" s="627"/>
      <c r="KWD344" s="627"/>
      <c r="KWE344" s="627"/>
      <c r="KWF344" s="627"/>
      <c r="KWG344" s="627"/>
      <c r="KWH344" s="627"/>
      <c r="KWI344" s="627"/>
      <c r="KWJ344" s="627"/>
      <c r="KWK344" s="627"/>
      <c r="KWL344" s="627"/>
      <c r="KWM344" s="627"/>
      <c r="KWN344" s="627"/>
      <c r="KWO344" s="627"/>
      <c r="KWP344" s="627"/>
      <c r="KWQ344" s="627"/>
      <c r="KWR344" s="627"/>
      <c r="KWS344" s="627"/>
      <c r="KWT344" s="627"/>
      <c r="KWU344" s="627"/>
      <c r="KWV344" s="627"/>
      <c r="KWW344" s="627"/>
      <c r="KWX344" s="627"/>
      <c r="KWY344" s="627"/>
      <c r="KWZ344" s="627"/>
      <c r="KXA344" s="627"/>
      <c r="KXB344" s="627"/>
      <c r="KXC344" s="627"/>
      <c r="KXD344" s="627"/>
      <c r="KXE344" s="627"/>
      <c r="KXF344" s="627"/>
      <c r="KXG344" s="627"/>
      <c r="KXH344" s="627"/>
      <c r="KXI344" s="627"/>
      <c r="KXJ344" s="627"/>
      <c r="KXK344" s="627"/>
      <c r="KXL344" s="627"/>
      <c r="KXM344" s="627"/>
      <c r="KXN344" s="627"/>
      <c r="KXO344" s="627"/>
      <c r="KXP344" s="627"/>
      <c r="KXQ344" s="627"/>
      <c r="KXR344" s="627"/>
      <c r="KXS344" s="627"/>
      <c r="KXT344" s="627"/>
      <c r="KXU344" s="627"/>
      <c r="KXV344" s="627"/>
      <c r="KXW344" s="627"/>
      <c r="KXX344" s="627"/>
      <c r="KXY344" s="627"/>
      <c r="KXZ344" s="627"/>
      <c r="KYA344" s="627"/>
      <c r="KYB344" s="627"/>
      <c r="KYC344" s="627"/>
      <c r="KYD344" s="627"/>
      <c r="KYE344" s="627"/>
      <c r="KYF344" s="627"/>
      <c r="KYG344" s="627"/>
      <c r="KYH344" s="627"/>
      <c r="KYI344" s="627"/>
      <c r="KYJ344" s="627"/>
      <c r="KYK344" s="627"/>
      <c r="KYL344" s="627"/>
      <c r="KYM344" s="627"/>
      <c r="KYN344" s="627"/>
      <c r="KYO344" s="627"/>
      <c r="KYP344" s="627"/>
      <c r="KYQ344" s="627"/>
      <c r="KYR344" s="627"/>
      <c r="KYS344" s="627"/>
      <c r="KYT344" s="627"/>
      <c r="KYU344" s="627"/>
      <c r="KYV344" s="627"/>
      <c r="KYW344" s="627"/>
      <c r="KYX344" s="627"/>
      <c r="KYY344" s="627"/>
      <c r="KYZ344" s="627"/>
      <c r="KZA344" s="627"/>
      <c r="KZB344" s="627"/>
      <c r="KZC344" s="627"/>
      <c r="KZD344" s="627"/>
      <c r="KZE344" s="627"/>
      <c r="KZF344" s="627"/>
      <c r="KZG344" s="627"/>
      <c r="KZH344" s="627"/>
      <c r="KZI344" s="627"/>
      <c r="KZJ344" s="627"/>
      <c r="KZK344" s="627"/>
      <c r="KZL344" s="627"/>
      <c r="KZM344" s="627"/>
      <c r="KZN344" s="627"/>
      <c r="KZO344" s="627"/>
      <c r="KZP344" s="627"/>
      <c r="KZQ344" s="627"/>
      <c r="KZR344" s="627"/>
      <c r="KZS344" s="627"/>
      <c r="KZT344" s="627"/>
      <c r="KZU344" s="627"/>
      <c r="KZV344" s="627"/>
      <c r="KZW344" s="627"/>
      <c r="KZX344" s="627"/>
      <c r="KZY344" s="627"/>
      <c r="KZZ344" s="627"/>
      <c r="LAA344" s="627"/>
      <c r="LAB344" s="627"/>
      <c r="LAC344" s="627"/>
      <c r="LAD344" s="627"/>
      <c r="LAE344" s="627"/>
      <c r="LAF344" s="627"/>
      <c r="LAG344" s="627"/>
      <c r="LAH344" s="627"/>
      <c r="LAI344" s="627"/>
      <c r="LAJ344" s="627"/>
      <c r="LAK344" s="627"/>
      <c r="LAL344" s="627"/>
      <c r="LAM344" s="627"/>
      <c r="LAN344" s="627"/>
      <c r="LAO344" s="627"/>
      <c r="LAP344" s="627"/>
      <c r="LAQ344" s="627"/>
      <c r="LAR344" s="627"/>
      <c r="LAS344" s="627"/>
      <c r="LAT344" s="627"/>
      <c r="LAU344" s="627"/>
      <c r="LAV344" s="627"/>
      <c r="LAW344" s="627"/>
      <c r="LAX344" s="627"/>
      <c r="LAY344" s="627"/>
      <c r="LAZ344" s="627"/>
      <c r="LBA344" s="627"/>
      <c r="LBB344" s="627"/>
      <c r="LBC344" s="627"/>
      <c r="LBD344" s="627"/>
      <c r="LBE344" s="627"/>
      <c r="LBF344" s="627"/>
      <c r="LBG344" s="627"/>
      <c r="LBH344" s="627"/>
      <c r="LBI344" s="627"/>
      <c r="LBJ344" s="627"/>
      <c r="LBK344" s="627"/>
      <c r="LBL344" s="627"/>
      <c r="LBM344" s="627"/>
      <c r="LBN344" s="627"/>
      <c r="LBO344" s="627"/>
      <c r="LBP344" s="627"/>
      <c r="LBQ344" s="627"/>
      <c r="LBR344" s="627"/>
      <c r="LBS344" s="627"/>
      <c r="LBT344" s="627"/>
      <c r="LBU344" s="627"/>
      <c r="LBV344" s="627"/>
      <c r="LBW344" s="627"/>
      <c r="LBX344" s="627"/>
      <c r="LBY344" s="627"/>
      <c r="LBZ344" s="627"/>
      <c r="LCA344" s="627"/>
      <c r="LCB344" s="627"/>
      <c r="LCC344" s="627"/>
      <c r="LCD344" s="627"/>
      <c r="LCE344" s="627"/>
      <c r="LCF344" s="627"/>
      <c r="LCG344" s="627"/>
      <c r="LCH344" s="627"/>
      <c r="LCI344" s="627"/>
      <c r="LCJ344" s="627"/>
      <c r="LCK344" s="627"/>
      <c r="LCL344" s="627"/>
      <c r="LCM344" s="627"/>
      <c r="LCN344" s="627"/>
      <c r="LCO344" s="627"/>
      <c r="LCP344" s="627"/>
      <c r="LCQ344" s="627"/>
      <c r="LCR344" s="627"/>
      <c r="LCS344" s="627"/>
      <c r="LCT344" s="627"/>
      <c r="LCU344" s="627"/>
      <c r="LCV344" s="627"/>
      <c r="LCW344" s="627"/>
      <c r="LCX344" s="627"/>
      <c r="LCY344" s="627"/>
      <c r="LCZ344" s="627"/>
      <c r="LDA344" s="627"/>
      <c r="LDB344" s="627"/>
      <c r="LDC344" s="627"/>
      <c r="LDD344" s="627"/>
      <c r="LDE344" s="627"/>
      <c r="LDF344" s="627"/>
      <c r="LDG344" s="627"/>
      <c r="LDH344" s="627"/>
      <c r="LDI344" s="627"/>
      <c r="LDJ344" s="627"/>
      <c r="LDK344" s="627"/>
      <c r="LDL344" s="627"/>
      <c r="LDM344" s="627"/>
      <c r="LDN344" s="627"/>
      <c r="LDO344" s="627"/>
      <c r="LDP344" s="627"/>
      <c r="LDQ344" s="627"/>
      <c r="LDR344" s="627"/>
      <c r="LDS344" s="627"/>
      <c r="LDT344" s="627"/>
      <c r="LDU344" s="627"/>
      <c r="LDV344" s="627"/>
      <c r="LDW344" s="627"/>
      <c r="LDX344" s="627"/>
      <c r="LDY344" s="627"/>
      <c r="LDZ344" s="627"/>
      <c r="LEA344" s="627"/>
      <c r="LEB344" s="627"/>
      <c r="LEC344" s="627"/>
      <c r="LED344" s="627"/>
      <c r="LEE344" s="627"/>
      <c r="LEF344" s="627"/>
      <c r="LEG344" s="627"/>
      <c r="LEH344" s="627"/>
      <c r="LEI344" s="627"/>
      <c r="LEJ344" s="627"/>
      <c r="LEK344" s="627"/>
      <c r="LEL344" s="627"/>
      <c r="LEM344" s="627"/>
      <c r="LEN344" s="627"/>
      <c r="LEO344" s="627"/>
      <c r="LEP344" s="627"/>
      <c r="LEQ344" s="627"/>
      <c r="LER344" s="627"/>
      <c r="LES344" s="627"/>
      <c r="LET344" s="627"/>
      <c r="LEU344" s="627"/>
      <c r="LEV344" s="627"/>
      <c r="LEW344" s="627"/>
      <c r="LEX344" s="627"/>
      <c r="LEY344" s="627"/>
      <c r="LEZ344" s="627"/>
      <c r="LFA344" s="627"/>
      <c r="LFB344" s="627"/>
      <c r="LFC344" s="627"/>
      <c r="LFD344" s="627"/>
      <c r="LFE344" s="627"/>
      <c r="LFF344" s="627"/>
      <c r="LFG344" s="627"/>
      <c r="LFH344" s="627"/>
      <c r="LFI344" s="627"/>
      <c r="LFJ344" s="627"/>
      <c r="LFK344" s="627"/>
      <c r="LFL344" s="627"/>
      <c r="LFM344" s="627"/>
      <c r="LFN344" s="627"/>
      <c r="LFO344" s="627"/>
      <c r="LFP344" s="627"/>
      <c r="LFQ344" s="627"/>
      <c r="LFR344" s="627"/>
      <c r="LFS344" s="627"/>
      <c r="LFT344" s="627"/>
      <c r="LFU344" s="627"/>
      <c r="LFV344" s="627"/>
      <c r="LFW344" s="627"/>
      <c r="LFX344" s="627"/>
      <c r="LFY344" s="627"/>
      <c r="LFZ344" s="627"/>
      <c r="LGA344" s="627"/>
      <c r="LGB344" s="627"/>
      <c r="LGC344" s="627"/>
      <c r="LGD344" s="627"/>
      <c r="LGE344" s="627"/>
      <c r="LGF344" s="627"/>
      <c r="LGG344" s="627"/>
      <c r="LGH344" s="627"/>
      <c r="LGI344" s="627"/>
      <c r="LGJ344" s="627"/>
      <c r="LGK344" s="627"/>
      <c r="LGL344" s="627"/>
      <c r="LGM344" s="627"/>
      <c r="LGN344" s="627"/>
      <c r="LGO344" s="627"/>
      <c r="LGP344" s="627"/>
      <c r="LGQ344" s="627"/>
      <c r="LGR344" s="627"/>
      <c r="LGS344" s="627"/>
      <c r="LGT344" s="627"/>
      <c r="LGU344" s="627"/>
      <c r="LGV344" s="627"/>
      <c r="LGW344" s="627"/>
      <c r="LGX344" s="627"/>
      <c r="LGY344" s="627"/>
      <c r="LGZ344" s="627"/>
      <c r="LHA344" s="627"/>
      <c r="LHB344" s="627"/>
      <c r="LHC344" s="627"/>
      <c r="LHD344" s="627"/>
      <c r="LHE344" s="627"/>
      <c r="LHF344" s="627"/>
      <c r="LHG344" s="627"/>
      <c r="LHH344" s="627"/>
      <c r="LHI344" s="627"/>
      <c r="LHJ344" s="627"/>
      <c r="LHK344" s="627"/>
      <c r="LHL344" s="627"/>
      <c r="LHM344" s="627"/>
      <c r="LHN344" s="627"/>
      <c r="LHO344" s="627"/>
      <c r="LHP344" s="627"/>
      <c r="LHQ344" s="627"/>
      <c r="LHR344" s="627"/>
      <c r="LHS344" s="627"/>
      <c r="LHT344" s="627"/>
      <c r="LHU344" s="627"/>
      <c r="LHV344" s="627"/>
      <c r="LHW344" s="627"/>
      <c r="LHX344" s="627"/>
      <c r="LHY344" s="627"/>
      <c r="LHZ344" s="627"/>
      <c r="LIA344" s="627"/>
      <c r="LIB344" s="627"/>
      <c r="LIC344" s="627"/>
      <c r="LID344" s="627"/>
      <c r="LIE344" s="627"/>
      <c r="LIF344" s="627"/>
      <c r="LIG344" s="627"/>
      <c r="LIH344" s="627"/>
      <c r="LII344" s="627"/>
      <c r="LIJ344" s="627"/>
      <c r="LIK344" s="627"/>
      <c r="LIL344" s="627"/>
      <c r="LIM344" s="627"/>
      <c r="LIN344" s="627"/>
      <c r="LIO344" s="627"/>
      <c r="LIP344" s="627"/>
      <c r="LIQ344" s="627"/>
      <c r="LIR344" s="627"/>
      <c r="LIS344" s="627"/>
      <c r="LIT344" s="627"/>
      <c r="LIU344" s="627"/>
      <c r="LIV344" s="627"/>
      <c r="LIW344" s="627"/>
      <c r="LIX344" s="627"/>
      <c r="LIY344" s="627"/>
      <c r="LIZ344" s="627"/>
      <c r="LJA344" s="627"/>
      <c r="LJB344" s="627"/>
      <c r="LJC344" s="627"/>
      <c r="LJD344" s="627"/>
      <c r="LJE344" s="627"/>
      <c r="LJF344" s="627"/>
      <c r="LJG344" s="627"/>
      <c r="LJH344" s="627"/>
      <c r="LJI344" s="627"/>
      <c r="LJJ344" s="627"/>
      <c r="LJK344" s="627"/>
      <c r="LJL344" s="627"/>
      <c r="LJM344" s="627"/>
      <c r="LJN344" s="627"/>
      <c r="LJO344" s="627"/>
      <c r="LJP344" s="627"/>
      <c r="LJQ344" s="627"/>
      <c r="LJR344" s="627"/>
      <c r="LJS344" s="627"/>
      <c r="LJT344" s="627"/>
      <c r="LJU344" s="627"/>
      <c r="LJV344" s="627"/>
      <c r="LJW344" s="627"/>
      <c r="LJX344" s="627"/>
      <c r="LJY344" s="627"/>
      <c r="LJZ344" s="627"/>
      <c r="LKA344" s="627"/>
      <c r="LKB344" s="627"/>
      <c r="LKC344" s="627"/>
      <c r="LKD344" s="627"/>
      <c r="LKE344" s="627"/>
      <c r="LKF344" s="627"/>
      <c r="LKG344" s="627"/>
      <c r="LKH344" s="627"/>
      <c r="LKI344" s="627"/>
      <c r="LKJ344" s="627"/>
      <c r="LKK344" s="627"/>
      <c r="LKL344" s="627"/>
      <c r="LKM344" s="627"/>
      <c r="LKN344" s="627"/>
      <c r="LKO344" s="627"/>
      <c r="LKP344" s="627"/>
      <c r="LKQ344" s="627"/>
      <c r="LKR344" s="627"/>
      <c r="LKS344" s="627"/>
      <c r="LKT344" s="627"/>
      <c r="LKU344" s="627"/>
      <c r="LKV344" s="627"/>
      <c r="LKW344" s="627"/>
      <c r="LKX344" s="627"/>
      <c r="LKY344" s="627"/>
      <c r="LKZ344" s="627"/>
      <c r="LLA344" s="627"/>
      <c r="LLB344" s="627"/>
      <c r="LLC344" s="627"/>
      <c r="LLD344" s="627"/>
      <c r="LLE344" s="627"/>
      <c r="LLF344" s="627"/>
      <c r="LLG344" s="627"/>
      <c r="LLH344" s="627"/>
      <c r="LLI344" s="627"/>
      <c r="LLJ344" s="627"/>
      <c r="LLK344" s="627"/>
      <c r="LLL344" s="627"/>
      <c r="LLM344" s="627"/>
      <c r="LLN344" s="627"/>
      <c r="LLO344" s="627"/>
      <c r="LLP344" s="627"/>
      <c r="LLQ344" s="627"/>
      <c r="LLR344" s="627"/>
      <c r="LLS344" s="627"/>
      <c r="LLT344" s="627"/>
      <c r="LLU344" s="627"/>
      <c r="LLV344" s="627"/>
      <c r="LLW344" s="627"/>
      <c r="LLX344" s="627"/>
      <c r="LLY344" s="627"/>
      <c r="LLZ344" s="627"/>
      <c r="LMA344" s="627"/>
      <c r="LMB344" s="627"/>
      <c r="LMC344" s="627"/>
      <c r="LMD344" s="627"/>
      <c r="LME344" s="627"/>
      <c r="LMF344" s="627"/>
      <c r="LMG344" s="627"/>
      <c r="LMH344" s="627"/>
      <c r="LMI344" s="627"/>
      <c r="LMJ344" s="627"/>
      <c r="LMK344" s="627"/>
      <c r="LML344" s="627"/>
      <c r="LMM344" s="627"/>
      <c r="LMN344" s="627"/>
      <c r="LMO344" s="627"/>
      <c r="LMP344" s="627"/>
      <c r="LMQ344" s="627"/>
      <c r="LMR344" s="627"/>
      <c r="LMS344" s="627"/>
      <c r="LMT344" s="627"/>
      <c r="LMU344" s="627"/>
      <c r="LMV344" s="627"/>
      <c r="LMW344" s="627"/>
      <c r="LMX344" s="627"/>
      <c r="LMY344" s="627"/>
      <c r="LMZ344" s="627"/>
      <c r="LNA344" s="627"/>
      <c r="LNB344" s="627"/>
      <c r="LNC344" s="627"/>
      <c r="LND344" s="627"/>
      <c r="LNE344" s="627"/>
      <c r="LNF344" s="627"/>
      <c r="LNG344" s="627"/>
      <c r="LNH344" s="627"/>
      <c r="LNI344" s="627"/>
      <c r="LNJ344" s="627"/>
      <c r="LNK344" s="627"/>
      <c r="LNL344" s="627"/>
      <c r="LNM344" s="627"/>
      <c r="LNN344" s="627"/>
      <c r="LNO344" s="627"/>
      <c r="LNP344" s="627"/>
      <c r="LNQ344" s="627"/>
      <c r="LNR344" s="627"/>
      <c r="LNS344" s="627"/>
      <c r="LNT344" s="627"/>
      <c r="LNU344" s="627"/>
      <c r="LNV344" s="627"/>
      <c r="LNW344" s="627"/>
      <c r="LNX344" s="627"/>
      <c r="LNY344" s="627"/>
      <c r="LNZ344" s="627"/>
      <c r="LOA344" s="627"/>
      <c r="LOB344" s="627"/>
      <c r="LOC344" s="627"/>
      <c r="LOD344" s="627"/>
      <c r="LOE344" s="627"/>
      <c r="LOF344" s="627"/>
      <c r="LOG344" s="627"/>
      <c r="LOH344" s="627"/>
      <c r="LOI344" s="627"/>
      <c r="LOJ344" s="627"/>
      <c r="LOK344" s="627"/>
      <c r="LOL344" s="627"/>
      <c r="LOM344" s="627"/>
      <c r="LON344" s="627"/>
      <c r="LOO344" s="627"/>
      <c r="LOP344" s="627"/>
      <c r="LOQ344" s="627"/>
      <c r="LOR344" s="627"/>
      <c r="LOS344" s="627"/>
      <c r="LOT344" s="627"/>
      <c r="LOU344" s="627"/>
      <c r="LOV344" s="627"/>
      <c r="LOW344" s="627"/>
      <c r="LOX344" s="627"/>
      <c r="LOY344" s="627"/>
      <c r="LOZ344" s="627"/>
      <c r="LPA344" s="627"/>
      <c r="LPB344" s="627"/>
      <c r="LPC344" s="627"/>
      <c r="LPD344" s="627"/>
      <c r="LPE344" s="627"/>
      <c r="LPF344" s="627"/>
      <c r="LPG344" s="627"/>
      <c r="LPH344" s="627"/>
      <c r="LPI344" s="627"/>
      <c r="LPJ344" s="627"/>
      <c r="LPK344" s="627"/>
      <c r="LPL344" s="627"/>
      <c r="LPM344" s="627"/>
      <c r="LPN344" s="627"/>
      <c r="LPO344" s="627"/>
      <c r="LPP344" s="627"/>
      <c r="LPQ344" s="627"/>
      <c r="LPR344" s="627"/>
      <c r="LPS344" s="627"/>
      <c r="LPT344" s="627"/>
      <c r="LPU344" s="627"/>
      <c r="LPV344" s="627"/>
      <c r="LPW344" s="627"/>
      <c r="LPX344" s="627"/>
      <c r="LPY344" s="627"/>
      <c r="LPZ344" s="627"/>
      <c r="LQA344" s="627"/>
      <c r="LQB344" s="627"/>
      <c r="LQC344" s="627"/>
      <c r="LQD344" s="627"/>
      <c r="LQE344" s="627"/>
      <c r="LQF344" s="627"/>
      <c r="LQG344" s="627"/>
      <c r="LQH344" s="627"/>
      <c r="LQI344" s="627"/>
      <c r="LQJ344" s="627"/>
      <c r="LQK344" s="627"/>
      <c r="LQL344" s="627"/>
      <c r="LQM344" s="627"/>
      <c r="LQN344" s="627"/>
      <c r="LQO344" s="627"/>
      <c r="LQP344" s="627"/>
      <c r="LQQ344" s="627"/>
      <c r="LQR344" s="627"/>
      <c r="LQS344" s="627"/>
      <c r="LQT344" s="627"/>
      <c r="LQU344" s="627"/>
      <c r="LQV344" s="627"/>
      <c r="LQW344" s="627"/>
      <c r="LQX344" s="627"/>
      <c r="LQY344" s="627"/>
      <c r="LQZ344" s="627"/>
      <c r="LRA344" s="627"/>
      <c r="LRB344" s="627"/>
      <c r="LRC344" s="627"/>
      <c r="LRD344" s="627"/>
      <c r="LRE344" s="627"/>
      <c r="LRF344" s="627"/>
      <c r="LRG344" s="627"/>
      <c r="LRH344" s="627"/>
      <c r="LRI344" s="627"/>
      <c r="LRJ344" s="627"/>
      <c r="LRK344" s="627"/>
      <c r="LRL344" s="627"/>
      <c r="LRM344" s="627"/>
      <c r="LRN344" s="627"/>
      <c r="LRO344" s="627"/>
      <c r="LRP344" s="627"/>
      <c r="LRQ344" s="627"/>
      <c r="LRR344" s="627"/>
      <c r="LRS344" s="627"/>
      <c r="LRT344" s="627"/>
      <c r="LRU344" s="627"/>
      <c r="LRV344" s="627"/>
      <c r="LRW344" s="627"/>
      <c r="LRX344" s="627"/>
      <c r="LRY344" s="627"/>
      <c r="LRZ344" s="627"/>
      <c r="LSA344" s="627"/>
      <c r="LSB344" s="627"/>
      <c r="LSC344" s="627"/>
      <c r="LSD344" s="627"/>
      <c r="LSE344" s="627"/>
      <c r="LSF344" s="627"/>
      <c r="LSG344" s="627"/>
      <c r="LSH344" s="627"/>
      <c r="LSI344" s="627"/>
      <c r="LSJ344" s="627"/>
      <c r="LSK344" s="627"/>
      <c r="LSL344" s="627"/>
      <c r="LSM344" s="627"/>
      <c r="LSN344" s="627"/>
      <c r="LSO344" s="627"/>
      <c r="LSP344" s="627"/>
      <c r="LSQ344" s="627"/>
      <c r="LSR344" s="627"/>
      <c r="LSS344" s="627"/>
      <c r="LST344" s="627"/>
      <c r="LSU344" s="627"/>
      <c r="LSV344" s="627"/>
      <c r="LSW344" s="627"/>
      <c r="LSX344" s="627"/>
      <c r="LSY344" s="627"/>
      <c r="LSZ344" s="627"/>
      <c r="LTA344" s="627"/>
      <c r="LTB344" s="627"/>
      <c r="LTC344" s="627"/>
      <c r="LTD344" s="627"/>
      <c r="LTE344" s="627"/>
      <c r="LTF344" s="627"/>
      <c r="LTG344" s="627"/>
      <c r="LTH344" s="627"/>
      <c r="LTI344" s="627"/>
      <c r="LTJ344" s="627"/>
      <c r="LTK344" s="627"/>
      <c r="LTL344" s="627"/>
      <c r="LTM344" s="627"/>
      <c r="LTN344" s="627"/>
      <c r="LTO344" s="627"/>
      <c r="LTP344" s="627"/>
      <c r="LTQ344" s="627"/>
      <c r="LTR344" s="627"/>
      <c r="LTS344" s="627"/>
      <c r="LTT344" s="627"/>
      <c r="LTU344" s="627"/>
      <c r="LTV344" s="627"/>
      <c r="LTW344" s="627"/>
      <c r="LTX344" s="627"/>
      <c r="LTY344" s="627"/>
      <c r="LTZ344" s="627"/>
      <c r="LUA344" s="627"/>
      <c r="LUB344" s="627"/>
      <c r="LUC344" s="627"/>
      <c r="LUD344" s="627"/>
      <c r="LUE344" s="627"/>
      <c r="LUF344" s="627"/>
      <c r="LUG344" s="627"/>
      <c r="LUH344" s="627"/>
      <c r="LUI344" s="627"/>
      <c r="LUJ344" s="627"/>
      <c r="LUK344" s="627"/>
      <c r="LUL344" s="627"/>
      <c r="LUM344" s="627"/>
      <c r="LUN344" s="627"/>
      <c r="LUO344" s="627"/>
      <c r="LUP344" s="627"/>
      <c r="LUQ344" s="627"/>
      <c r="LUR344" s="627"/>
      <c r="LUS344" s="627"/>
      <c r="LUT344" s="627"/>
      <c r="LUU344" s="627"/>
      <c r="LUV344" s="627"/>
      <c r="LUW344" s="627"/>
      <c r="LUX344" s="627"/>
      <c r="LUY344" s="627"/>
      <c r="LUZ344" s="627"/>
      <c r="LVA344" s="627"/>
      <c r="LVB344" s="627"/>
      <c r="LVC344" s="627"/>
      <c r="LVD344" s="627"/>
      <c r="LVE344" s="627"/>
      <c r="LVF344" s="627"/>
      <c r="LVG344" s="627"/>
      <c r="LVH344" s="627"/>
      <c r="LVI344" s="627"/>
      <c r="LVJ344" s="627"/>
      <c r="LVK344" s="627"/>
      <c r="LVL344" s="627"/>
      <c r="LVM344" s="627"/>
      <c r="LVN344" s="627"/>
      <c r="LVO344" s="627"/>
      <c r="LVP344" s="627"/>
      <c r="LVQ344" s="627"/>
      <c r="LVR344" s="627"/>
      <c r="LVS344" s="627"/>
      <c r="LVT344" s="627"/>
      <c r="LVU344" s="627"/>
      <c r="LVV344" s="627"/>
      <c r="LVW344" s="627"/>
      <c r="LVX344" s="627"/>
      <c r="LVY344" s="627"/>
      <c r="LVZ344" s="627"/>
      <c r="LWA344" s="627"/>
      <c r="LWB344" s="627"/>
      <c r="LWC344" s="627"/>
      <c r="LWD344" s="627"/>
      <c r="LWE344" s="627"/>
      <c r="LWF344" s="627"/>
      <c r="LWG344" s="627"/>
      <c r="LWH344" s="627"/>
      <c r="LWI344" s="627"/>
      <c r="LWJ344" s="627"/>
      <c r="LWK344" s="627"/>
      <c r="LWL344" s="627"/>
      <c r="LWM344" s="627"/>
      <c r="LWN344" s="627"/>
      <c r="LWO344" s="627"/>
      <c r="LWP344" s="627"/>
      <c r="LWQ344" s="627"/>
      <c r="LWR344" s="627"/>
      <c r="LWS344" s="627"/>
      <c r="LWT344" s="627"/>
      <c r="LWU344" s="627"/>
      <c r="LWV344" s="627"/>
      <c r="LWW344" s="627"/>
      <c r="LWX344" s="627"/>
      <c r="LWY344" s="627"/>
      <c r="LWZ344" s="627"/>
      <c r="LXA344" s="627"/>
      <c r="LXB344" s="627"/>
      <c r="LXC344" s="627"/>
      <c r="LXD344" s="627"/>
      <c r="LXE344" s="627"/>
      <c r="LXF344" s="627"/>
      <c r="LXG344" s="627"/>
      <c r="LXH344" s="627"/>
      <c r="LXI344" s="627"/>
      <c r="LXJ344" s="627"/>
      <c r="LXK344" s="627"/>
      <c r="LXL344" s="627"/>
      <c r="LXM344" s="627"/>
      <c r="LXN344" s="627"/>
      <c r="LXO344" s="627"/>
      <c r="LXP344" s="627"/>
      <c r="LXQ344" s="627"/>
      <c r="LXR344" s="627"/>
      <c r="LXS344" s="627"/>
      <c r="LXT344" s="627"/>
      <c r="LXU344" s="627"/>
      <c r="LXV344" s="627"/>
      <c r="LXW344" s="627"/>
      <c r="LXX344" s="627"/>
      <c r="LXY344" s="627"/>
      <c r="LXZ344" s="627"/>
      <c r="LYA344" s="627"/>
      <c r="LYB344" s="627"/>
      <c r="LYC344" s="627"/>
      <c r="LYD344" s="627"/>
      <c r="LYE344" s="627"/>
      <c r="LYF344" s="627"/>
      <c r="LYG344" s="627"/>
      <c r="LYH344" s="627"/>
      <c r="LYI344" s="627"/>
      <c r="LYJ344" s="627"/>
      <c r="LYK344" s="627"/>
      <c r="LYL344" s="627"/>
      <c r="LYM344" s="627"/>
      <c r="LYN344" s="627"/>
      <c r="LYO344" s="627"/>
      <c r="LYP344" s="627"/>
      <c r="LYQ344" s="627"/>
      <c r="LYR344" s="627"/>
      <c r="LYS344" s="627"/>
      <c r="LYT344" s="627"/>
      <c r="LYU344" s="627"/>
      <c r="LYV344" s="627"/>
      <c r="LYW344" s="627"/>
      <c r="LYX344" s="627"/>
      <c r="LYY344" s="627"/>
      <c r="LYZ344" s="627"/>
      <c r="LZA344" s="627"/>
      <c r="LZB344" s="627"/>
      <c r="LZC344" s="627"/>
      <c r="LZD344" s="627"/>
      <c r="LZE344" s="627"/>
      <c r="LZF344" s="627"/>
      <c r="LZG344" s="627"/>
      <c r="LZH344" s="627"/>
      <c r="LZI344" s="627"/>
      <c r="LZJ344" s="627"/>
      <c r="LZK344" s="627"/>
      <c r="LZL344" s="627"/>
      <c r="LZM344" s="627"/>
      <c r="LZN344" s="627"/>
      <c r="LZO344" s="627"/>
      <c r="LZP344" s="627"/>
      <c r="LZQ344" s="627"/>
      <c r="LZR344" s="627"/>
      <c r="LZS344" s="627"/>
      <c r="LZT344" s="627"/>
      <c r="LZU344" s="627"/>
      <c r="LZV344" s="627"/>
      <c r="LZW344" s="627"/>
      <c r="LZX344" s="627"/>
      <c r="LZY344" s="627"/>
      <c r="LZZ344" s="627"/>
      <c r="MAA344" s="627"/>
      <c r="MAB344" s="627"/>
      <c r="MAC344" s="627"/>
      <c r="MAD344" s="627"/>
      <c r="MAE344" s="627"/>
      <c r="MAF344" s="627"/>
      <c r="MAG344" s="627"/>
      <c r="MAH344" s="627"/>
      <c r="MAI344" s="627"/>
      <c r="MAJ344" s="627"/>
      <c r="MAK344" s="627"/>
      <c r="MAL344" s="627"/>
      <c r="MAM344" s="627"/>
      <c r="MAN344" s="627"/>
      <c r="MAO344" s="627"/>
      <c r="MAP344" s="627"/>
      <c r="MAQ344" s="627"/>
      <c r="MAR344" s="627"/>
      <c r="MAS344" s="627"/>
      <c r="MAT344" s="627"/>
      <c r="MAU344" s="627"/>
      <c r="MAV344" s="627"/>
      <c r="MAW344" s="627"/>
      <c r="MAX344" s="627"/>
      <c r="MAY344" s="627"/>
      <c r="MAZ344" s="627"/>
      <c r="MBA344" s="627"/>
      <c r="MBB344" s="627"/>
      <c r="MBC344" s="627"/>
      <c r="MBD344" s="627"/>
      <c r="MBE344" s="627"/>
      <c r="MBF344" s="627"/>
      <c r="MBG344" s="627"/>
      <c r="MBH344" s="627"/>
      <c r="MBI344" s="627"/>
      <c r="MBJ344" s="627"/>
      <c r="MBK344" s="627"/>
      <c r="MBL344" s="627"/>
      <c r="MBM344" s="627"/>
      <c r="MBN344" s="627"/>
      <c r="MBO344" s="627"/>
      <c r="MBP344" s="627"/>
      <c r="MBQ344" s="627"/>
      <c r="MBR344" s="627"/>
      <c r="MBS344" s="627"/>
      <c r="MBT344" s="627"/>
      <c r="MBU344" s="627"/>
      <c r="MBV344" s="627"/>
      <c r="MBW344" s="627"/>
      <c r="MBX344" s="627"/>
      <c r="MBY344" s="627"/>
      <c r="MBZ344" s="627"/>
      <c r="MCA344" s="627"/>
      <c r="MCB344" s="627"/>
      <c r="MCC344" s="627"/>
      <c r="MCD344" s="627"/>
      <c r="MCE344" s="627"/>
      <c r="MCF344" s="627"/>
      <c r="MCG344" s="627"/>
      <c r="MCH344" s="627"/>
      <c r="MCI344" s="627"/>
      <c r="MCJ344" s="627"/>
      <c r="MCK344" s="627"/>
      <c r="MCL344" s="627"/>
      <c r="MCM344" s="627"/>
      <c r="MCN344" s="627"/>
      <c r="MCO344" s="627"/>
      <c r="MCP344" s="627"/>
      <c r="MCQ344" s="627"/>
      <c r="MCR344" s="627"/>
      <c r="MCS344" s="627"/>
      <c r="MCT344" s="627"/>
      <c r="MCU344" s="627"/>
      <c r="MCV344" s="627"/>
      <c r="MCW344" s="627"/>
      <c r="MCX344" s="627"/>
      <c r="MCY344" s="627"/>
      <c r="MCZ344" s="627"/>
      <c r="MDA344" s="627"/>
      <c r="MDB344" s="627"/>
      <c r="MDC344" s="627"/>
      <c r="MDD344" s="627"/>
      <c r="MDE344" s="627"/>
      <c r="MDF344" s="627"/>
      <c r="MDG344" s="627"/>
      <c r="MDH344" s="627"/>
      <c r="MDI344" s="627"/>
      <c r="MDJ344" s="627"/>
      <c r="MDK344" s="627"/>
      <c r="MDL344" s="627"/>
      <c r="MDM344" s="627"/>
      <c r="MDN344" s="627"/>
      <c r="MDO344" s="627"/>
      <c r="MDP344" s="627"/>
      <c r="MDQ344" s="627"/>
      <c r="MDR344" s="627"/>
      <c r="MDS344" s="627"/>
      <c r="MDT344" s="627"/>
      <c r="MDU344" s="627"/>
      <c r="MDV344" s="627"/>
      <c r="MDW344" s="627"/>
      <c r="MDX344" s="627"/>
      <c r="MDY344" s="627"/>
      <c r="MDZ344" s="627"/>
      <c r="MEA344" s="627"/>
      <c r="MEB344" s="627"/>
      <c r="MEC344" s="627"/>
      <c r="MED344" s="627"/>
      <c r="MEE344" s="627"/>
      <c r="MEF344" s="627"/>
      <c r="MEG344" s="627"/>
      <c r="MEH344" s="627"/>
      <c r="MEI344" s="627"/>
      <c r="MEJ344" s="627"/>
      <c r="MEK344" s="627"/>
      <c r="MEL344" s="627"/>
      <c r="MEM344" s="627"/>
      <c r="MEN344" s="627"/>
      <c r="MEO344" s="627"/>
      <c r="MEP344" s="627"/>
      <c r="MEQ344" s="627"/>
      <c r="MER344" s="627"/>
      <c r="MES344" s="627"/>
      <c r="MET344" s="627"/>
      <c r="MEU344" s="627"/>
      <c r="MEV344" s="627"/>
      <c r="MEW344" s="627"/>
      <c r="MEX344" s="627"/>
      <c r="MEY344" s="627"/>
      <c r="MEZ344" s="627"/>
      <c r="MFA344" s="627"/>
      <c r="MFB344" s="627"/>
      <c r="MFC344" s="627"/>
      <c r="MFD344" s="627"/>
      <c r="MFE344" s="627"/>
      <c r="MFF344" s="627"/>
      <c r="MFG344" s="627"/>
      <c r="MFH344" s="627"/>
      <c r="MFI344" s="627"/>
      <c r="MFJ344" s="627"/>
      <c r="MFK344" s="627"/>
      <c r="MFL344" s="627"/>
      <c r="MFM344" s="627"/>
      <c r="MFN344" s="627"/>
      <c r="MFO344" s="627"/>
      <c r="MFP344" s="627"/>
      <c r="MFQ344" s="627"/>
      <c r="MFR344" s="627"/>
      <c r="MFS344" s="627"/>
      <c r="MFT344" s="627"/>
      <c r="MFU344" s="627"/>
      <c r="MFV344" s="627"/>
      <c r="MFW344" s="627"/>
      <c r="MFX344" s="627"/>
      <c r="MFY344" s="627"/>
      <c r="MFZ344" s="627"/>
      <c r="MGA344" s="627"/>
      <c r="MGB344" s="627"/>
      <c r="MGC344" s="627"/>
      <c r="MGD344" s="627"/>
      <c r="MGE344" s="627"/>
      <c r="MGF344" s="627"/>
      <c r="MGG344" s="627"/>
      <c r="MGH344" s="627"/>
      <c r="MGI344" s="627"/>
      <c r="MGJ344" s="627"/>
      <c r="MGK344" s="627"/>
      <c r="MGL344" s="627"/>
      <c r="MGM344" s="627"/>
      <c r="MGN344" s="627"/>
      <c r="MGO344" s="627"/>
      <c r="MGP344" s="627"/>
      <c r="MGQ344" s="627"/>
      <c r="MGR344" s="627"/>
      <c r="MGS344" s="627"/>
      <c r="MGT344" s="627"/>
      <c r="MGU344" s="627"/>
      <c r="MGV344" s="627"/>
      <c r="MGW344" s="627"/>
      <c r="MGX344" s="627"/>
      <c r="MGY344" s="627"/>
      <c r="MGZ344" s="627"/>
      <c r="MHA344" s="627"/>
      <c r="MHB344" s="627"/>
      <c r="MHC344" s="627"/>
      <c r="MHD344" s="627"/>
      <c r="MHE344" s="627"/>
      <c r="MHF344" s="627"/>
      <c r="MHG344" s="627"/>
      <c r="MHH344" s="627"/>
      <c r="MHI344" s="627"/>
      <c r="MHJ344" s="627"/>
      <c r="MHK344" s="627"/>
      <c r="MHL344" s="627"/>
      <c r="MHM344" s="627"/>
      <c r="MHN344" s="627"/>
      <c r="MHO344" s="627"/>
      <c r="MHP344" s="627"/>
      <c r="MHQ344" s="627"/>
      <c r="MHR344" s="627"/>
      <c r="MHS344" s="627"/>
      <c r="MHT344" s="627"/>
      <c r="MHU344" s="627"/>
      <c r="MHV344" s="627"/>
      <c r="MHW344" s="627"/>
      <c r="MHX344" s="627"/>
      <c r="MHY344" s="627"/>
      <c r="MHZ344" s="627"/>
      <c r="MIA344" s="627"/>
      <c r="MIB344" s="627"/>
      <c r="MIC344" s="627"/>
      <c r="MID344" s="627"/>
      <c r="MIE344" s="627"/>
      <c r="MIF344" s="627"/>
      <c r="MIG344" s="627"/>
      <c r="MIH344" s="627"/>
      <c r="MII344" s="627"/>
      <c r="MIJ344" s="627"/>
      <c r="MIK344" s="627"/>
      <c r="MIL344" s="627"/>
      <c r="MIM344" s="627"/>
      <c r="MIN344" s="627"/>
      <c r="MIO344" s="627"/>
      <c r="MIP344" s="627"/>
      <c r="MIQ344" s="627"/>
      <c r="MIR344" s="627"/>
      <c r="MIS344" s="627"/>
      <c r="MIT344" s="627"/>
      <c r="MIU344" s="627"/>
      <c r="MIV344" s="627"/>
      <c r="MIW344" s="627"/>
      <c r="MIX344" s="627"/>
      <c r="MIY344" s="627"/>
      <c r="MIZ344" s="627"/>
      <c r="MJA344" s="627"/>
      <c r="MJB344" s="627"/>
      <c r="MJC344" s="627"/>
      <c r="MJD344" s="627"/>
      <c r="MJE344" s="627"/>
      <c r="MJF344" s="627"/>
      <c r="MJG344" s="627"/>
      <c r="MJH344" s="627"/>
      <c r="MJI344" s="627"/>
      <c r="MJJ344" s="627"/>
      <c r="MJK344" s="627"/>
      <c r="MJL344" s="627"/>
      <c r="MJM344" s="627"/>
      <c r="MJN344" s="627"/>
      <c r="MJO344" s="627"/>
      <c r="MJP344" s="627"/>
      <c r="MJQ344" s="627"/>
      <c r="MJR344" s="627"/>
      <c r="MJS344" s="627"/>
      <c r="MJT344" s="627"/>
      <c r="MJU344" s="627"/>
      <c r="MJV344" s="627"/>
      <c r="MJW344" s="627"/>
      <c r="MJX344" s="627"/>
      <c r="MJY344" s="627"/>
      <c r="MJZ344" s="627"/>
      <c r="MKA344" s="627"/>
      <c r="MKB344" s="627"/>
      <c r="MKC344" s="627"/>
      <c r="MKD344" s="627"/>
      <c r="MKE344" s="627"/>
      <c r="MKF344" s="627"/>
      <c r="MKG344" s="627"/>
      <c r="MKH344" s="627"/>
      <c r="MKI344" s="627"/>
      <c r="MKJ344" s="627"/>
      <c r="MKK344" s="627"/>
      <c r="MKL344" s="627"/>
      <c r="MKM344" s="627"/>
      <c r="MKN344" s="627"/>
      <c r="MKO344" s="627"/>
      <c r="MKP344" s="627"/>
      <c r="MKQ344" s="627"/>
      <c r="MKR344" s="627"/>
      <c r="MKS344" s="627"/>
      <c r="MKT344" s="627"/>
      <c r="MKU344" s="627"/>
      <c r="MKV344" s="627"/>
      <c r="MKW344" s="627"/>
      <c r="MKX344" s="627"/>
      <c r="MKY344" s="627"/>
      <c r="MKZ344" s="627"/>
      <c r="MLA344" s="627"/>
      <c r="MLB344" s="627"/>
      <c r="MLC344" s="627"/>
      <c r="MLD344" s="627"/>
      <c r="MLE344" s="627"/>
      <c r="MLF344" s="627"/>
      <c r="MLG344" s="627"/>
      <c r="MLH344" s="627"/>
      <c r="MLI344" s="627"/>
      <c r="MLJ344" s="627"/>
      <c r="MLK344" s="627"/>
      <c r="MLL344" s="627"/>
      <c r="MLM344" s="627"/>
      <c r="MLN344" s="627"/>
      <c r="MLO344" s="627"/>
      <c r="MLP344" s="627"/>
      <c r="MLQ344" s="627"/>
      <c r="MLR344" s="627"/>
      <c r="MLS344" s="627"/>
      <c r="MLT344" s="627"/>
      <c r="MLU344" s="627"/>
      <c r="MLV344" s="627"/>
      <c r="MLW344" s="627"/>
      <c r="MLX344" s="627"/>
      <c r="MLY344" s="627"/>
      <c r="MLZ344" s="627"/>
      <c r="MMA344" s="627"/>
      <c r="MMB344" s="627"/>
      <c r="MMC344" s="627"/>
      <c r="MMD344" s="627"/>
      <c r="MME344" s="627"/>
      <c r="MMF344" s="627"/>
      <c r="MMG344" s="627"/>
      <c r="MMH344" s="627"/>
      <c r="MMI344" s="627"/>
      <c r="MMJ344" s="627"/>
      <c r="MMK344" s="627"/>
      <c r="MML344" s="627"/>
      <c r="MMM344" s="627"/>
      <c r="MMN344" s="627"/>
      <c r="MMO344" s="627"/>
      <c r="MMP344" s="627"/>
      <c r="MMQ344" s="627"/>
      <c r="MMR344" s="627"/>
      <c r="MMS344" s="627"/>
      <c r="MMT344" s="627"/>
      <c r="MMU344" s="627"/>
      <c r="MMV344" s="627"/>
      <c r="MMW344" s="627"/>
      <c r="MMX344" s="627"/>
      <c r="MMY344" s="627"/>
      <c r="MMZ344" s="627"/>
      <c r="MNA344" s="627"/>
      <c r="MNB344" s="627"/>
      <c r="MNC344" s="627"/>
      <c r="MND344" s="627"/>
      <c r="MNE344" s="627"/>
      <c r="MNF344" s="627"/>
      <c r="MNG344" s="627"/>
      <c r="MNH344" s="627"/>
      <c r="MNI344" s="627"/>
      <c r="MNJ344" s="627"/>
      <c r="MNK344" s="627"/>
      <c r="MNL344" s="627"/>
      <c r="MNM344" s="627"/>
      <c r="MNN344" s="627"/>
      <c r="MNO344" s="627"/>
      <c r="MNP344" s="627"/>
      <c r="MNQ344" s="627"/>
      <c r="MNR344" s="627"/>
      <c r="MNS344" s="627"/>
      <c r="MNT344" s="627"/>
      <c r="MNU344" s="627"/>
      <c r="MNV344" s="627"/>
      <c r="MNW344" s="627"/>
      <c r="MNX344" s="627"/>
      <c r="MNY344" s="627"/>
      <c r="MNZ344" s="627"/>
      <c r="MOA344" s="627"/>
      <c r="MOB344" s="627"/>
      <c r="MOC344" s="627"/>
      <c r="MOD344" s="627"/>
      <c r="MOE344" s="627"/>
      <c r="MOF344" s="627"/>
      <c r="MOG344" s="627"/>
      <c r="MOH344" s="627"/>
      <c r="MOI344" s="627"/>
      <c r="MOJ344" s="627"/>
      <c r="MOK344" s="627"/>
      <c r="MOL344" s="627"/>
      <c r="MOM344" s="627"/>
      <c r="MON344" s="627"/>
      <c r="MOO344" s="627"/>
      <c r="MOP344" s="627"/>
      <c r="MOQ344" s="627"/>
      <c r="MOR344" s="627"/>
      <c r="MOS344" s="627"/>
      <c r="MOT344" s="627"/>
      <c r="MOU344" s="627"/>
      <c r="MOV344" s="627"/>
      <c r="MOW344" s="627"/>
      <c r="MOX344" s="627"/>
      <c r="MOY344" s="627"/>
      <c r="MOZ344" s="627"/>
      <c r="MPA344" s="627"/>
      <c r="MPB344" s="627"/>
      <c r="MPC344" s="627"/>
      <c r="MPD344" s="627"/>
      <c r="MPE344" s="627"/>
      <c r="MPF344" s="627"/>
      <c r="MPG344" s="627"/>
      <c r="MPH344" s="627"/>
      <c r="MPI344" s="627"/>
      <c r="MPJ344" s="627"/>
      <c r="MPK344" s="627"/>
      <c r="MPL344" s="627"/>
      <c r="MPM344" s="627"/>
      <c r="MPN344" s="627"/>
      <c r="MPO344" s="627"/>
      <c r="MPP344" s="627"/>
      <c r="MPQ344" s="627"/>
      <c r="MPR344" s="627"/>
      <c r="MPS344" s="627"/>
      <c r="MPT344" s="627"/>
      <c r="MPU344" s="627"/>
      <c r="MPV344" s="627"/>
      <c r="MPW344" s="627"/>
      <c r="MPX344" s="627"/>
      <c r="MPY344" s="627"/>
      <c r="MPZ344" s="627"/>
      <c r="MQA344" s="627"/>
      <c r="MQB344" s="627"/>
      <c r="MQC344" s="627"/>
      <c r="MQD344" s="627"/>
      <c r="MQE344" s="627"/>
      <c r="MQF344" s="627"/>
      <c r="MQG344" s="627"/>
      <c r="MQH344" s="627"/>
      <c r="MQI344" s="627"/>
      <c r="MQJ344" s="627"/>
      <c r="MQK344" s="627"/>
      <c r="MQL344" s="627"/>
      <c r="MQM344" s="627"/>
      <c r="MQN344" s="627"/>
      <c r="MQO344" s="627"/>
      <c r="MQP344" s="627"/>
      <c r="MQQ344" s="627"/>
      <c r="MQR344" s="627"/>
      <c r="MQS344" s="627"/>
      <c r="MQT344" s="627"/>
      <c r="MQU344" s="627"/>
      <c r="MQV344" s="627"/>
      <c r="MQW344" s="627"/>
      <c r="MQX344" s="627"/>
      <c r="MQY344" s="627"/>
      <c r="MQZ344" s="627"/>
      <c r="MRA344" s="627"/>
      <c r="MRB344" s="627"/>
      <c r="MRC344" s="627"/>
      <c r="MRD344" s="627"/>
      <c r="MRE344" s="627"/>
      <c r="MRF344" s="627"/>
      <c r="MRG344" s="627"/>
      <c r="MRH344" s="627"/>
      <c r="MRI344" s="627"/>
      <c r="MRJ344" s="627"/>
      <c r="MRK344" s="627"/>
      <c r="MRL344" s="627"/>
      <c r="MRM344" s="627"/>
      <c r="MRN344" s="627"/>
      <c r="MRO344" s="627"/>
      <c r="MRP344" s="627"/>
      <c r="MRQ344" s="627"/>
      <c r="MRR344" s="627"/>
      <c r="MRS344" s="627"/>
      <c r="MRT344" s="627"/>
      <c r="MRU344" s="627"/>
      <c r="MRV344" s="627"/>
      <c r="MRW344" s="627"/>
      <c r="MRX344" s="627"/>
      <c r="MRY344" s="627"/>
      <c r="MRZ344" s="627"/>
      <c r="MSA344" s="627"/>
      <c r="MSB344" s="627"/>
      <c r="MSC344" s="627"/>
      <c r="MSD344" s="627"/>
      <c r="MSE344" s="627"/>
      <c r="MSF344" s="627"/>
      <c r="MSG344" s="627"/>
      <c r="MSH344" s="627"/>
      <c r="MSI344" s="627"/>
      <c r="MSJ344" s="627"/>
      <c r="MSK344" s="627"/>
      <c r="MSL344" s="627"/>
      <c r="MSM344" s="627"/>
      <c r="MSN344" s="627"/>
      <c r="MSO344" s="627"/>
      <c r="MSP344" s="627"/>
      <c r="MSQ344" s="627"/>
      <c r="MSR344" s="627"/>
      <c r="MSS344" s="627"/>
      <c r="MST344" s="627"/>
      <c r="MSU344" s="627"/>
      <c r="MSV344" s="627"/>
      <c r="MSW344" s="627"/>
      <c r="MSX344" s="627"/>
      <c r="MSY344" s="627"/>
      <c r="MSZ344" s="627"/>
      <c r="MTA344" s="627"/>
      <c r="MTB344" s="627"/>
      <c r="MTC344" s="627"/>
      <c r="MTD344" s="627"/>
      <c r="MTE344" s="627"/>
      <c r="MTF344" s="627"/>
      <c r="MTG344" s="627"/>
      <c r="MTH344" s="627"/>
      <c r="MTI344" s="627"/>
      <c r="MTJ344" s="627"/>
      <c r="MTK344" s="627"/>
      <c r="MTL344" s="627"/>
      <c r="MTM344" s="627"/>
      <c r="MTN344" s="627"/>
      <c r="MTO344" s="627"/>
      <c r="MTP344" s="627"/>
      <c r="MTQ344" s="627"/>
      <c r="MTR344" s="627"/>
      <c r="MTS344" s="627"/>
      <c r="MTT344" s="627"/>
      <c r="MTU344" s="627"/>
      <c r="MTV344" s="627"/>
      <c r="MTW344" s="627"/>
      <c r="MTX344" s="627"/>
      <c r="MTY344" s="627"/>
      <c r="MTZ344" s="627"/>
      <c r="MUA344" s="627"/>
      <c r="MUB344" s="627"/>
      <c r="MUC344" s="627"/>
      <c r="MUD344" s="627"/>
      <c r="MUE344" s="627"/>
      <c r="MUF344" s="627"/>
      <c r="MUG344" s="627"/>
      <c r="MUH344" s="627"/>
      <c r="MUI344" s="627"/>
      <c r="MUJ344" s="627"/>
      <c r="MUK344" s="627"/>
      <c r="MUL344" s="627"/>
      <c r="MUM344" s="627"/>
      <c r="MUN344" s="627"/>
      <c r="MUO344" s="627"/>
      <c r="MUP344" s="627"/>
      <c r="MUQ344" s="627"/>
      <c r="MUR344" s="627"/>
      <c r="MUS344" s="627"/>
      <c r="MUT344" s="627"/>
      <c r="MUU344" s="627"/>
      <c r="MUV344" s="627"/>
      <c r="MUW344" s="627"/>
      <c r="MUX344" s="627"/>
      <c r="MUY344" s="627"/>
      <c r="MUZ344" s="627"/>
      <c r="MVA344" s="627"/>
      <c r="MVB344" s="627"/>
      <c r="MVC344" s="627"/>
      <c r="MVD344" s="627"/>
      <c r="MVE344" s="627"/>
      <c r="MVF344" s="627"/>
      <c r="MVG344" s="627"/>
      <c r="MVH344" s="627"/>
      <c r="MVI344" s="627"/>
      <c r="MVJ344" s="627"/>
      <c r="MVK344" s="627"/>
      <c r="MVL344" s="627"/>
      <c r="MVM344" s="627"/>
      <c r="MVN344" s="627"/>
      <c r="MVO344" s="627"/>
      <c r="MVP344" s="627"/>
      <c r="MVQ344" s="627"/>
      <c r="MVR344" s="627"/>
      <c r="MVS344" s="627"/>
      <c r="MVT344" s="627"/>
      <c r="MVU344" s="627"/>
      <c r="MVV344" s="627"/>
      <c r="MVW344" s="627"/>
      <c r="MVX344" s="627"/>
      <c r="MVY344" s="627"/>
      <c r="MVZ344" s="627"/>
      <c r="MWA344" s="627"/>
      <c r="MWB344" s="627"/>
      <c r="MWC344" s="627"/>
      <c r="MWD344" s="627"/>
      <c r="MWE344" s="627"/>
      <c r="MWF344" s="627"/>
      <c r="MWG344" s="627"/>
      <c r="MWH344" s="627"/>
      <c r="MWI344" s="627"/>
      <c r="MWJ344" s="627"/>
      <c r="MWK344" s="627"/>
      <c r="MWL344" s="627"/>
      <c r="MWM344" s="627"/>
      <c r="MWN344" s="627"/>
      <c r="MWO344" s="627"/>
      <c r="MWP344" s="627"/>
      <c r="MWQ344" s="627"/>
      <c r="MWR344" s="627"/>
      <c r="MWS344" s="627"/>
      <c r="MWT344" s="627"/>
      <c r="MWU344" s="627"/>
      <c r="MWV344" s="627"/>
      <c r="MWW344" s="627"/>
      <c r="MWX344" s="627"/>
      <c r="MWY344" s="627"/>
      <c r="MWZ344" s="627"/>
      <c r="MXA344" s="627"/>
      <c r="MXB344" s="627"/>
      <c r="MXC344" s="627"/>
      <c r="MXD344" s="627"/>
      <c r="MXE344" s="627"/>
      <c r="MXF344" s="627"/>
      <c r="MXG344" s="627"/>
      <c r="MXH344" s="627"/>
      <c r="MXI344" s="627"/>
      <c r="MXJ344" s="627"/>
      <c r="MXK344" s="627"/>
      <c r="MXL344" s="627"/>
      <c r="MXM344" s="627"/>
      <c r="MXN344" s="627"/>
      <c r="MXO344" s="627"/>
      <c r="MXP344" s="627"/>
      <c r="MXQ344" s="627"/>
      <c r="MXR344" s="627"/>
      <c r="MXS344" s="627"/>
      <c r="MXT344" s="627"/>
      <c r="MXU344" s="627"/>
      <c r="MXV344" s="627"/>
      <c r="MXW344" s="627"/>
      <c r="MXX344" s="627"/>
      <c r="MXY344" s="627"/>
      <c r="MXZ344" s="627"/>
      <c r="MYA344" s="627"/>
      <c r="MYB344" s="627"/>
      <c r="MYC344" s="627"/>
      <c r="MYD344" s="627"/>
      <c r="MYE344" s="627"/>
      <c r="MYF344" s="627"/>
      <c r="MYG344" s="627"/>
      <c r="MYH344" s="627"/>
      <c r="MYI344" s="627"/>
      <c r="MYJ344" s="627"/>
      <c r="MYK344" s="627"/>
      <c r="MYL344" s="627"/>
      <c r="MYM344" s="627"/>
      <c r="MYN344" s="627"/>
      <c r="MYO344" s="627"/>
      <c r="MYP344" s="627"/>
      <c r="MYQ344" s="627"/>
      <c r="MYR344" s="627"/>
      <c r="MYS344" s="627"/>
      <c r="MYT344" s="627"/>
      <c r="MYU344" s="627"/>
      <c r="MYV344" s="627"/>
      <c r="MYW344" s="627"/>
      <c r="MYX344" s="627"/>
      <c r="MYY344" s="627"/>
      <c r="MYZ344" s="627"/>
      <c r="MZA344" s="627"/>
      <c r="MZB344" s="627"/>
      <c r="MZC344" s="627"/>
      <c r="MZD344" s="627"/>
      <c r="MZE344" s="627"/>
      <c r="MZF344" s="627"/>
      <c r="MZG344" s="627"/>
      <c r="MZH344" s="627"/>
      <c r="MZI344" s="627"/>
      <c r="MZJ344" s="627"/>
      <c r="MZK344" s="627"/>
      <c r="MZL344" s="627"/>
      <c r="MZM344" s="627"/>
      <c r="MZN344" s="627"/>
      <c r="MZO344" s="627"/>
      <c r="MZP344" s="627"/>
      <c r="MZQ344" s="627"/>
      <c r="MZR344" s="627"/>
      <c r="MZS344" s="627"/>
      <c r="MZT344" s="627"/>
      <c r="MZU344" s="627"/>
      <c r="MZV344" s="627"/>
      <c r="MZW344" s="627"/>
      <c r="MZX344" s="627"/>
      <c r="MZY344" s="627"/>
      <c r="MZZ344" s="627"/>
      <c r="NAA344" s="627"/>
      <c r="NAB344" s="627"/>
      <c r="NAC344" s="627"/>
      <c r="NAD344" s="627"/>
      <c r="NAE344" s="627"/>
      <c r="NAF344" s="627"/>
      <c r="NAG344" s="627"/>
      <c r="NAH344" s="627"/>
      <c r="NAI344" s="627"/>
      <c r="NAJ344" s="627"/>
      <c r="NAK344" s="627"/>
      <c r="NAL344" s="627"/>
      <c r="NAM344" s="627"/>
      <c r="NAN344" s="627"/>
      <c r="NAO344" s="627"/>
      <c r="NAP344" s="627"/>
      <c r="NAQ344" s="627"/>
      <c r="NAR344" s="627"/>
      <c r="NAS344" s="627"/>
      <c r="NAT344" s="627"/>
      <c r="NAU344" s="627"/>
      <c r="NAV344" s="627"/>
      <c r="NAW344" s="627"/>
      <c r="NAX344" s="627"/>
      <c r="NAY344" s="627"/>
      <c r="NAZ344" s="627"/>
      <c r="NBA344" s="627"/>
      <c r="NBB344" s="627"/>
      <c r="NBC344" s="627"/>
      <c r="NBD344" s="627"/>
      <c r="NBE344" s="627"/>
      <c r="NBF344" s="627"/>
      <c r="NBG344" s="627"/>
      <c r="NBH344" s="627"/>
      <c r="NBI344" s="627"/>
      <c r="NBJ344" s="627"/>
      <c r="NBK344" s="627"/>
      <c r="NBL344" s="627"/>
      <c r="NBM344" s="627"/>
      <c r="NBN344" s="627"/>
      <c r="NBO344" s="627"/>
      <c r="NBP344" s="627"/>
      <c r="NBQ344" s="627"/>
      <c r="NBR344" s="627"/>
      <c r="NBS344" s="627"/>
      <c r="NBT344" s="627"/>
      <c r="NBU344" s="627"/>
      <c r="NBV344" s="627"/>
      <c r="NBW344" s="627"/>
      <c r="NBX344" s="627"/>
      <c r="NBY344" s="627"/>
      <c r="NBZ344" s="627"/>
      <c r="NCA344" s="627"/>
      <c r="NCB344" s="627"/>
      <c r="NCC344" s="627"/>
      <c r="NCD344" s="627"/>
      <c r="NCE344" s="627"/>
      <c r="NCF344" s="627"/>
      <c r="NCG344" s="627"/>
      <c r="NCH344" s="627"/>
      <c r="NCI344" s="627"/>
      <c r="NCJ344" s="627"/>
      <c r="NCK344" s="627"/>
      <c r="NCL344" s="627"/>
      <c r="NCM344" s="627"/>
      <c r="NCN344" s="627"/>
      <c r="NCO344" s="627"/>
      <c r="NCP344" s="627"/>
      <c r="NCQ344" s="627"/>
      <c r="NCR344" s="627"/>
      <c r="NCS344" s="627"/>
      <c r="NCT344" s="627"/>
      <c r="NCU344" s="627"/>
      <c r="NCV344" s="627"/>
      <c r="NCW344" s="627"/>
      <c r="NCX344" s="627"/>
      <c r="NCY344" s="627"/>
      <c r="NCZ344" s="627"/>
      <c r="NDA344" s="627"/>
      <c r="NDB344" s="627"/>
      <c r="NDC344" s="627"/>
      <c r="NDD344" s="627"/>
      <c r="NDE344" s="627"/>
      <c r="NDF344" s="627"/>
      <c r="NDG344" s="627"/>
      <c r="NDH344" s="627"/>
      <c r="NDI344" s="627"/>
      <c r="NDJ344" s="627"/>
      <c r="NDK344" s="627"/>
      <c r="NDL344" s="627"/>
      <c r="NDM344" s="627"/>
      <c r="NDN344" s="627"/>
      <c r="NDO344" s="627"/>
      <c r="NDP344" s="627"/>
      <c r="NDQ344" s="627"/>
      <c r="NDR344" s="627"/>
      <c r="NDS344" s="627"/>
      <c r="NDT344" s="627"/>
      <c r="NDU344" s="627"/>
      <c r="NDV344" s="627"/>
      <c r="NDW344" s="627"/>
      <c r="NDX344" s="627"/>
      <c r="NDY344" s="627"/>
      <c r="NDZ344" s="627"/>
      <c r="NEA344" s="627"/>
      <c r="NEB344" s="627"/>
      <c r="NEC344" s="627"/>
      <c r="NED344" s="627"/>
      <c r="NEE344" s="627"/>
      <c r="NEF344" s="627"/>
      <c r="NEG344" s="627"/>
      <c r="NEH344" s="627"/>
      <c r="NEI344" s="627"/>
      <c r="NEJ344" s="627"/>
      <c r="NEK344" s="627"/>
      <c r="NEL344" s="627"/>
      <c r="NEM344" s="627"/>
      <c r="NEN344" s="627"/>
      <c r="NEO344" s="627"/>
      <c r="NEP344" s="627"/>
      <c r="NEQ344" s="627"/>
      <c r="NER344" s="627"/>
      <c r="NES344" s="627"/>
      <c r="NET344" s="627"/>
      <c r="NEU344" s="627"/>
      <c r="NEV344" s="627"/>
      <c r="NEW344" s="627"/>
      <c r="NEX344" s="627"/>
      <c r="NEY344" s="627"/>
      <c r="NEZ344" s="627"/>
      <c r="NFA344" s="627"/>
      <c r="NFB344" s="627"/>
      <c r="NFC344" s="627"/>
      <c r="NFD344" s="627"/>
      <c r="NFE344" s="627"/>
      <c r="NFF344" s="627"/>
      <c r="NFG344" s="627"/>
      <c r="NFH344" s="627"/>
      <c r="NFI344" s="627"/>
      <c r="NFJ344" s="627"/>
      <c r="NFK344" s="627"/>
      <c r="NFL344" s="627"/>
      <c r="NFM344" s="627"/>
      <c r="NFN344" s="627"/>
      <c r="NFO344" s="627"/>
      <c r="NFP344" s="627"/>
      <c r="NFQ344" s="627"/>
      <c r="NFR344" s="627"/>
      <c r="NFS344" s="627"/>
      <c r="NFT344" s="627"/>
      <c r="NFU344" s="627"/>
      <c r="NFV344" s="627"/>
      <c r="NFW344" s="627"/>
      <c r="NFX344" s="627"/>
      <c r="NFY344" s="627"/>
      <c r="NFZ344" s="627"/>
      <c r="NGA344" s="627"/>
      <c r="NGB344" s="627"/>
      <c r="NGC344" s="627"/>
      <c r="NGD344" s="627"/>
      <c r="NGE344" s="627"/>
      <c r="NGF344" s="627"/>
      <c r="NGG344" s="627"/>
      <c r="NGH344" s="627"/>
      <c r="NGI344" s="627"/>
      <c r="NGJ344" s="627"/>
      <c r="NGK344" s="627"/>
      <c r="NGL344" s="627"/>
      <c r="NGM344" s="627"/>
      <c r="NGN344" s="627"/>
      <c r="NGO344" s="627"/>
      <c r="NGP344" s="627"/>
      <c r="NGQ344" s="627"/>
      <c r="NGR344" s="627"/>
      <c r="NGS344" s="627"/>
      <c r="NGT344" s="627"/>
      <c r="NGU344" s="627"/>
      <c r="NGV344" s="627"/>
      <c r="NGW344" s="627"/>
      <c r="NGX344" s="627"/>
      <c r="NGY344" s="627"/>
      <c r="NGZ344" s="627"/>
      <c r="NHA344" s="627"/>
      <c r="NHB344" s="627"/>
      <c r="NHC344" s="627"/>
      <c r="NHD344" s="627"/>
      <c r="NHE344" s="627"/>
      <c r="NHF344" s="627"/>
      <c r="NHG344" s="627"/>
      <c r="NHH344" s="627"/>
      <c r="NHI344" s="627"/>
      <c r="NHJ344" s="627"/>
      <c r="NHK344" s="627"/>
      <c r="NHL344" s="627"/>
      <c r="NHM344" s="627"/>
      <c r="NHN344" s="627"/>
      <c r="NHO344" s="627"/>
      <c r="NHP344" s="627"/>
      <c r="NHQ344" s="627"/>
      <c r="NHR344" s="627"/>
      <c r="NHS344" s="627"/>
      <c r="NHT344" s="627"/>
      <c r="NHU344" s="627"/>
      <c r="NHV344" s="627"/>
      <c r="NHW344" s="627"/>
      <c r="NHX344" s="627"/>
      <c r="NHY344" s="627"/>
      <c r="NHZ344" s="627"/>
      <c r="NIA344" s="627"/>
      <c r="NIB344" s="627"/>
      <c r="NIC344" s="627"/>
      <c r="NID344" s="627"/>
      <c r="NIE344" s="627"/>
      <c r="NIF344" s="627"/>
      <c r="NIG344" s="627"/>
      <c r="NIH344" s="627"/>
      <c r="NII344" s="627"/>
      <c r="NIJ344" s="627"/>
      <c r="NIK344" s="627"/>
      <c r="NIL344" s="627"/>
      <c r="NIM344" s="627"/>
      <c r="NIN344" s="627"/>
      <c r="NIO344" s="627"/>
      <c r="NIP344" s="627"/>
      <c r="NIQ344" s="627"/>
      <c r="NIR344" s="627"/>
      <c r="NIS344" s="627"/>
      <c r="NIT344" s="627"/>
      <c r="NIU344" s="627"/>
      <c r="NIV344" s="627"/>
      <c r="NIW344" s="627"/>
      <c r="NIX344" s="627"/>
      <c r="NIY344" s="627"/>
      <c r="NIZ344" s="627"/>
      <c r="NJA344" s="627"/>
      <c r="NJB344" s="627"/>
      <c r="NJC344" s="627"/>
      <c r="NJD344" s="627"/>
      <c r="NJE344" s="627"/>
      <c r="NJF344" s="627"/>
      <c r="NJG344" s="627"/>
      <c r="NJH344" s="627"/>
      <c r="NJI344" s="627"/>
      <c r="NJJ344" s="627"/>
      <c r="NJK344" s="627"/>
      <c r="NJL344" s="627"/>
      <c r="NJM344" s="627"/>
      <c r="NJN344" s="627"/>
      <c r="NJO344" s="627"/>
      <c r="NJP344" s="627"/>
      <c r="NJQ344" s="627"/>
      <c r="NJR344" s="627"/>
      <c r="NJS344" s="627"/>
      <c r="NJT344" s="627"/>
      <c r="NJU344" s="627"/>
      <c r="NJV344" s="627"/>
      <c r="NJW344" s="627"/>
      <c r="NJX344" s="627"/>
      <c r="NJY344" s="627"/>
      <c r="NJZ344" s="627"/>
      <c r="NKA344" s="627"/>
      <c r="NKB344" s="627"/>
      <c r="NKC344" s="627"/>
      <c r="NKD344" s="627"/>
      <c r="NKE344" s="627"/>
      <c r="NKF344" s="627"/>
      <c r="NKG344" s="627"/>
      <c r="NKH344" s="627"/>
      <c r="NKI344" s="627"/>
      <c r="NKJ344" s="627"/>
      <c r="NKK344" s="627"/>
      <c r="NKL344" s="627"/>
      <c r="NKM344" s="627"/>
      <c r="NKN344" s="627"/>
      <c r="NKO344" s="627"/>
      <c r="NKP344" s="627"/>
      <c r="NKQ344" s="627"/>
      <c r="NKR344" s="627"/>
      <c r="NKS344" s="627"/>
      <c r="NKT344" s="627"/>
      <c r="NKU344" s="627"/>
      <c r="NKV344" s="627"/>
      <c r="NKW344" s="627"/>
      <c r="NKX344" s="627"/>
      <c r="NKY344" s="627"/>
      <c r="NKZ344" s="627"/>
      <c r="NLA344" s="627"/>
      <c r="NLB344" s="627"/>
      <c r="NLC344" s="627"/>
      <c r="NLD344" s="627"/>
      <c r="NLE344" s="627"/>
      <c r="NLF344" s="627"/>
      <c r="NLG344" s="627"/>
      <c r="NLH344" s="627"/>
      <c r="NLI344" s="627"/>
      <c r="NLJ344" s="627"/>
      <c r="NLK344" s="627"/>
      <c r="NLL344" s="627"/>
      <c r="NLM344" s="627"/>
      <c r="NLN344" s="627"/>
      <c r="NLO344" s="627"/>
      <c r="NLP344" s="627"/>
      <c r="NLQ344" s="627"/>
      <c r="NLR344" s="627"/>
      <c r="NLS344" s="627"/>
      <c r="NLT344" s="627"/>
      <c r="NLU344" s="627"/>
      <c r="NLV344" s="627"/>
      <c r="NLW344" s="627"/>
      <c r="NLX344" s="627"/>
      <c r="NLY344" s="627"/>
      <c r="NLZ344" s="627"/>
      <c r="NMA344" s="627"/>
      <c r="NMB344" s="627"/>
      <c r="NMC344" s="627"/>
      <c r="NMD344" s="627"/>
      <c r="NME344" s="627"/>
      <c r="NMF344" s="627"/>
      <c r="NMG344" s="627"/>
      <c r="NMH344" s="627"/>
      <c r="NMI344" s="627"/>
      <c r="NMJ344" s="627"/>
      <c r="NMK344" s="627"/>
      <c r="NML344" s="627"/>
      <c r="NMM344" s="627"/>
      <c r="NMN344" s="627"/>
      <c r="NMO344" s="627"/>
      <c r="NMP344" s="627"/>
      <c r="NMQ344" s="627"/>
      <c r="NMR344" s="627"/>
      <c r="NMS344" s="627"/>
      <c r="NMT344" s="627"/>
      <c r="NMU344" s="627"/>
      <c r="NMV344" s="627"/>
      <c r="NMW344" s="627"/>
      <c r="NMX344" s="627"/>
      <c r="NMY344" s="627"/>
      <c r="NMZ344" s="627"/>
      <c r="NNA344" s="627"/>
      <c r="NNB344" s="627"/>
      <c r="NNC344" s="627"/>
      <c r="NND344" s="627"/>
      <c r="NNE344" s="627"/>
      <c r="NNF344" s="627"/>
      <c r="NNG344" s="627"/>
      <c r="NNH344" s="627"/>
      <c r="NNI344" s="627"/>
      <c r="NNJ344" s="627"/>
      <c r="NNK344" s="627"/>
      <c r="NNL344" s="627"/>
      <c r="NNM344" s="627"/>
      <c r="NNN344" s="627"/>
      <c r="NNO344" s="627"/>
      <c r="NNP344" s="627"/>
      <c r="NNQ344" s="627"/>
      <c r="NNR344" s="627"/>
      <c r="NNS344" s="627"/>
      <c r="NNT344" s="627"/>
      <c r="NNU344" s="627"/>
      <c r="NNV344" s="627"/>
      <c r="NNW344" s="627"/>
      <c r="NNX344" s="627"/>
      <c r="NNY344" s="627"/>
      <c r="NNZ344" s="627"/>
      <c r="NOA344" s="627"/>
      <c r="NOB344" s="627"/>
      <c r="NOC344" s="627"/>
      <c r="NOD344" s="627"/>
      <c r="NOE344" s="627"/>
      <c r="NOF344" s="627"/>
      <c r="NOG344" s="627"/>
      <c r="NOH344" s="627"/>
      <c r="NOI344" s="627"/>
      <c r="NOJ344" s="627"/>
      <c r="NOK344" s="627"/>
      <c r="NOL344" s="627"/>
      <c r="NOM344" s="627"/>
      <c r="NON344" s="627"/>
      <c r="NOO344" s="627"/>
      <c r="NOP344" s="627"/>
      <c r="NOQ344" s="627"/>
      <c r="NOR344" s="627"/>
      <c r="NOS344" s="627"/>
      <c r="NOT344" s="627"/>
      <c r="NOU344" s="627"/>
      <c r="NOV344" s="627"/>
      <c r="NOW344" s="627"/>
      <c r="NOX344" s="627"/>
      <c r="NOY344" s="627"/>
      <c r="NOZ344" s="627"/>
      <c r="NPA344" s="627"/>
      <c r="NPB344" s="627"/>
      <c r="NPC344" s="627"/>
      <c r="NPD344" s="627"/>
      <c r="NPE344" s="627"/>
      <c r="NPF344" s="627"/>
      <c r="NPG344" s="627"/>
      <c r="NPH344" s="627"/>
      <c r="NPI344" s="627"/>
      <c r="NPJ344" s="627"/>
      <c r="NPK344" s="627"/>
      <c r="NPL344" s="627"/>
      <c r="NPM344" s="627"/>
      <c r="NPN344" s="627"/>
      <c r="NPO344" s="627"/>
      <c r="NPP344" s="627"/>
      <c r="NPQ344" s="627"/>
      <c r="NPR344" s="627"/>
      <c r="NPS344" s="627"/>
      <c r="NPT344" s="627"/>
      <c r="NPU344" s="627"/>
      <c r="NPV344" s="627"/>
      <c r="NPW344" s="627"/>
      <c r="NPX344" s="627"/>
      <c r="NPY344" s="627"/>
      <c r="NPZ344" s="627"/>
      <c r="NQA344" s="627"/>
      <c r="NQB344" s="627"/>
      <c r="NQC344" s="627"/>
      <c r="NQD344" s="627"/>
      <c r="NQE344" s="627"/>
      <c r="NQF344" s="627"/>
      <c r="NQG344" s="627"/>
      <c r="NQH344" s="627"/>
      <c r="NQI344" s="627"/>
      <c r="NQJ344" s="627"/>
      <c r="NQK344" s="627"/>
      <c r="NQL344" s="627"/>
      <c r="NQM344" s="627"/>
      <c r="NQN344" s="627"/>
      <c r="NQO344" s="627"/>
      <c r="NQP344" s="627"/>
      <c r="NQQ344" s="627"/>
      <c r="NQR344" s="627"/>
      <c r="NQS344" s="627"/>
      <c r="NQT344" s="627"/>
      <c r="NQU344" s="627"/>
      <c r="NQV344" s="627"/>
      <c r="NQW344" s="627"/>
      <c r="NQX344" s="627"/>
      <c r="NQY344" s="627"/>
      <c r="NQZ344" s="627"/>
      <c r="NRA344" s="627"/>
      <c r="NRB344" s="627"/>
      <c r="NRC344" s="627"/>
      <c r="NRD344" s="627"/>
      <c r="NRE344" s="627"/>
      <c r="NRF344" s="627"/>
      <c r="NRG344" s="627"/>
      <c r="NRH344" s="627"/>
      <c r="NRI344" s="627"/>
      <c r="NRJ344" s="627"/>
      <c r="NRK344" s="627"/>
      <c r="NRL344" s="627"/>
      <c r="NRM344" s="627"/>
      <c r="NRN344" s="627"/>
      <c r="NRO344" s="627"/>
      <c r="NRP344" s="627"/>
      <c r="NRQ344" s="627"/>
      <c r="NRR344" s="627"/>
      <c r="NRS344" s="627"/>
      <c r="NRT344" s="627"/>
      <c r="NRU344" s="627"/>
      <c r="NRV344" s="627"/>
      <c r="NRW344" s="627"/>
      <c r="NRX344" s="627"/>
      <c r="NRY344" s="627"/>
      <c r="NRZ344" s="627"/>
      <c r="NSA344" s="627"/>
      <c r="NSB344" s="627"/>
      <c r="NSC344" s="627"/>
      <c r="NSD344" s="627"/>
      <c r="NSE344" s="627"/>
      <c r="NSF344" s="627"/>
      <c r="NSG344" s="627"/>
      <c r="NSH344" s="627"/>
      <c r="NSI344" s="627"/>
      <c r="NSJ344" s="627"/>
      <c r="NSK344" s="627"/>
      <c r="NSL344" s="627"/>
      <c r="NSM344" s="627"/>
      <c r="NSN344" s="627"/>
      <c r="NSO344" s="627"/>
      <c r="NSP344" s="627"/>
      <c r="NSQ344" s="627"/>
      <c r="NSR344" s="627"/>
      <c r="NSS344" s="627"/>
      <c r="NST344" s="627"/>
      <c r="NSU344" s="627"/>
      <c r="NSV344" s="627"/>
      <c r="NSW344" s="627"/>
      <c r="NSX344" s="627"/>
      <c r="NSY344" s="627"/>
      <c r="NSZ344" s="627"/>
      <c r="NTA344" s="627"/>
      <c r="NTB344" s="627"/>
      <c r="NTC344" s="627"/>
      <c r="NTD344" s="627"/>
      <c r="NTE344" s="627"/>
      <c r="NTF344" s="627"/>
      <c r="NTG344" s="627"/>
      <c r="NTH344" s="627"/>
      <c r="NTI344" s="627"/>
      <c r="NTJ344" s="627"/>
      <c r="NTK344" s="627"/>
      <c r="NTL344" s="627"/>
      <c r="NTM344" s="627"/>
      <c r="NTN344" s="627"/>
      <c r="NTO344" s="627"/>
      <c r="NTP344" s="627"/>
      <c r="NTQ344" s="627"/>
      <c r="NTR344" s="627"/>
      <c r="NTS344" s="627"/>
      <c r="NTT344" s="627"/>
      <c r="NTU344" s="627"/>
      <c r="NTV344" s="627"/>
      <c r="NTW344" s="627"/>
      <c r="NTX344" s="627"/>
      <c r="NTY344" s="627"/>
      <c r="NTZ344" s="627"/>
      <c r="NUA344" s="627"/>
      <c r="NUB344" s="627"/>
      <c r="NUC344" s="627"/>
      <c r="NUD344" s="627"/>
      <c r="NUE344" s="627"/>
      <c r="NUF344" s="627"/>
      <c r="NUG344" s="627"/>
      <c r="NUH344" s="627"/>
      <c r="NUI344" s="627"/>
      <c r="NUJ344" s="627"/>
      <c r="NUK344" s="627"/>
      <c r="NUL344" s="627"/>
      <c r="NUM344" s="627"/>
      <c r="NUN344" s="627"/>
      <c r="NUO344" s="627"/>
      <c r="NUP344" s="627"/>
      <c r="NUQ344" s="627"/>
      <c r="NUR344" s="627"/>
      <c r="NUS344" s="627"/>
      <c r="NUT344" s="627"/>
      <c r="NUU344" s="627"/>
      <c r="NUV344" s="627"/>
      <c r="NUW344" s="627"/>
      <c r="NUX344" s="627"/>
      <c r="NUY344" s="627"/>
      <c r="NUZ344" s="627"/>
      <c r="NVA344" s="627"/>
      <c r="NVB344" s="627"/>
      <c r="NVC344" s="627"/>
      <c r="NVD344" s="627"/>
      <c r="NVE344" s="627"/>
      <c r="NVF344" s="627"/>
      <c r="NVG344" s="627"/>
      <c r="NVH344" s="627"/>
      <c r="NVI344" s="627"/>
      <c r="NVJ344" s="627"/>
      <c r="NVK344" s="627"/>
      <c r="NVL344" s="627"/>
      <c r="NVM344" s="627"/>
      <c r="NVN344" s="627"/>
      <c r="NVO344" s="627"/>
      <c r="NVP344" s="627"/>
      <c r="NVQ344" s="627"/>
      <c r="NVR344" s="627"/>
      <c r="NVS344" s="627"/>
      <c r="NVT344" s="627"/>
      <c r="NVU344" s="627"/>
      <c r="NVV344" s="627"/>
      <c r="NVW344" s="627"/>
      <c r="NVX344" s="627"/>
      <c r="NVY344" s="627"/>
      <c r="NVZ344" s="627"/>
      <c r="NWA344" s="627"/>
      <c r="NWB344" s="627"/>
      <c r="NWC344" s="627"/>
      <c r="NWD344" s="627"/>
      <c r="NWE344" s="627"/>
      <c r="NWF344" s="627"/>
      <c r="NWG344" s="627"/>
      <c r="NWH344" s="627"/>
      <c r="NWI344" s="627"/>
      <c r="NWJ344" s="627"/>
      <c r="NWK344" s="627"/>
      <c r="NWL344" s="627"/>
      <c r="NWM344" s="627"/>
      <c r="NWN344" s="627"/>
      <c r="NWO344" s="627"/>
      <c r="NWP344" s="627"/>
      <c r="NWQ344" s="627"/>
      <c r="NWR344" s="627"/>
      <c r="NWS344" s="627"/>
      <c r="NWT344" s="627"/>
      <c r="NWU344" s="627"/>
      <c r="NWV344" s="627"/>
      <c r="NWW344" s="627"/>
      <c r="NWX344" s="627"/>
      <c r="NWY344" s="627"/>
      <c r="NWZ344" s="627"/>
      <c r="NXA344" s="627"/>
      <c r="NXB344" s="627"/>
      <c r="NXC344" s="627"/>
      <c r="NXD344" s="627"/>
      <c r="NXE344" s="627"/>
      <c r="NXF344" s="627"/>
      <c r="NXG344" s="627"/>
      <c r="NXH344" s="627"/>
      <c r="NXI344" s="627"/>
      <c r="NXJ344" s="627"/>
      <c r="NXK344" s="627"/>
      <c r="NXL344" s="627"/>
      <c r="NXM344" s="627"/>
      <c r="NXN344" s="627"/>
      <c r="NXO344" s="627"/>
      <c r="NXP344" s="627"/>
      <c r="NXQ344" s="627"/>
      <c r="NXR344" s="627"/>
      <c r="NXS344" s="627"/>
      <c r="NXT344" s="627"/>
      <c r="NXU344" s="627"/>
      <c r="NXV344" s="627"/>
      <c r="NXW344" s="627"/>
      <c r="NXX344" s="627"/>
      <c r="NXY344" s="627"/>
      <c r="NXZ344" s="627"/>
      <c r="NYA344" s="627"/>
      <c r="NYB344" s="627"/>
      <c r="NYC344" s="627"/>
      <c r="NYD344" s="627"/>
      <c r="NYE344" s="627"/>
      <c r="NYF344" s="627"/>
      <c r="NYG344" s="627"/>
      <c r="NYH344" s="627"/>
      <c r="NYI344" s="627"/>
      <c r="NYJ344" s="627"/>
      <c r="NYK344" s="627"/>
      <c r="NYL344" s="627"/>
      <c r="NYM344" s="627"/>
      <c r="NYN344" s="627"/>
      <c r="NYO344" s="627"/>
      <c r="NYP344" s="627"/>
      <c r="NYQ344" s="627"/>
      <c r="NYR344" s="627"/>
      <c r="NYS344" s="627"/>
      <c r="NYT344" s="627"/>
      <c r="NYU344" s="627"/>
      <c r="NYV344" s="627"/>
      <c r="NYW344" s="627"/>
      <c r="NYX344" s="627"/>
      <c r="NYY344" s="627"/>
      <c r="NYZ344" s="627"/>
      <c r="NZA344" s="627"/>
      <c r="NZB344" s="627"/>
      <c r="NZC344" s="627"/>
      <c r="NZD344" s="627"/>
      <c r="NZE344" s="627"/>
      <c r="NZF344" s="627"/>
      <c r="NZG344" s="627"/>
      <c r="NZH344" s="627"/>
      <c r="NZI344" s="627"/>
      <c r="NZJ344" s="627"/>
      <c r="NZK344" s="627"/>
      <c r="NZL344" s="627"/>
      <c r="NZM344" s="627"/>
      <c r="NZN344" s="627"/>
      <c r="NZO344" s="627"/>
      <c r="NZP344" s="627"/>
      <c r="NZQ344" s="627"/>
      <c r="NZR344" s="627"/>
      <c r="NZS344" s="627"/>
      <c r="NZT344" s="627"/>
      <c r="NZU344" s="627"/>
      <c r="NZV344" s="627"/>
      <c r="NZW344" s="627"/>
      <c r="NZX344" s="627"/>
      <c r="NZY344" s="627"/>
      <c r="NZZ344" s="627"/>
      <c r="OAA344" s="627"/>
      <c r="OAB344" s="627"/>
      <c r="OAC344" s="627"/>
      <c r="OAD344" s="627"/>
      <c r="OAE344" s="627"/>
      <c r="OAF344" s="627"/>
      <c r="OAG344" s="627"/>
      <c r="OAH344" s="627"/>
      <c r="OAI344" s="627"/>
      <c r="OAJ344" s="627"/>
      <c r="OAK344" s="627"/>
      <c r="OAL344" s="627"/>
      <c r="OAM344" s="627"/>
      <c r="OAN344" s="627"/>
      <c r="OAO344" s="627"/>
      <c r="OAP344" s="627"/>
      <c r="OAQ344" s="627"/>
      <c r="OAR344" s="627"/>
      <c r="OAS344" s="627"/>
      <c r="OAT344" s="627"/>
      <c r="OAU344" s="627"/>
      <c r="OAV344" s="627"/>
      <c r="OAW344" s="627"/>
      <c r="OAX344" s="627"/>
      <c r="OAY344" s="627"/>
      <c r="OAZ344" s="627"/>
      <c r="OBA344" s="627"/>
      <c r="OBB344" s="627"/>
      <c r="OBC344" s="627"/>
      <c r="OBD344" s="627"/>
      <c r="OBE344" s="627"/>
      <c r="OBF344" s="627"/>
      <c r="OBG344" s="627"/>
      <c r="OBH344" s="627"/>
      <c r="OBI344" s="627"/>
      <c r="OBJ344" s="627"/>
      <c r="OBK344" s="627"/>
      <c r="OBL344" s="627"/>
      <c r="OBM344" s="627"/>
      <c r="OBN344" s="627"/>
      <c r="OBO344" s="627"/>
      <c r="OBP344" s="627"/>
      <c r="OBQ344" s="627"/>
      <c r="OBR344" s="627"/>
      <c r="OBS344" s="627"/>
      <c r="OBT344" s="627"/>
      <c r="OBU344" s="627"/>
      <c r="OBV344" s="627"/>
      <c r="OBW344" s="627"/>
      <c r="OBX344" s="627"/>
      <c r="OBY344" s="627"/>
      <c r="OBZ344" s="627"/>
      <c r="OCA344" s="627"/>
      <c r="OCB344" s="627"/>
      <c r="OCC344" s="627"/>
      <c r="OCD344" s="627"/>
      <c r="OCE344" s="627"/>
      <c r="OCF344" s="627"/>
      <c r="OCG344" s="627"/>
      <c r="OCH344" s="627"/>
      <c r="OCI344" s="627"/>
      <c r="OCJ344" s="627"/>
      <c r="OCK344" s="627"/>
      <c r="OCL344" s="627"/>
      <c r="OCM344" s="627"/>
      <c r="OCN344" s="627"/>
      <c r="OCO344" s="627"/>
      <c r="OCP344" s="627"/>
      <c r="OCQ344" s="627"/>
      <c r="OCR344" s="627"/>
      <c r="OCS344" s="627"/>
      <c r="OCT344" s="627"/>
      <c r="OCU344" s="627"/>
      <c r="OCV344" s="627"/>
      <c r="OCW344" s="627"/>
      <c r="OCX344" s="627"/>
      <c r="OCY344" s="627"/>
      <c r="OCZ344" s="627"/>
      <c r="ODA344" s="627"/>
      <c r="ODB344" s="627"/>
      <c r="ODC344" s="627"/>
      <c r="ODD344" s="627"/>
      <c r="ODE344" s="627"/>
      <c r="ODF344" s="627"/>
      <c r="ODG344" s="627"/>
      <c r="ODH344" s="627"/>
      <c r="ODI344" s="627"/>
      <c r="ODJ344" s="627"/>
      <c r="ODK344" s="627"/>
      <c r="ODL344" s="627"/>
      <c r="ODM344" s="627"/>
      <c r="ODN344" s="627"/>
      <c r="ODO344" s="627"/>
      <c r="ODP344" s="627"/>
      <c r="ODQ344" s="627"/>
      <c r="ODR344" s="627"/>
      <c r="ODS344" s="627"/>
      <c r="ODT344" s="627"/>
      <c r="ODU344" s="627"/>
      <c r="ODV344" s="627"/>
      <c r="ODW344" s="627"/>
      <c r="ODX344" s="627"/>
      <c r="ODY344" s="627"/>
      <c r="ODZ344" s="627"/>
      <c r="OEA344" s="627"/>
      <c r="OEB344" s="627"/>
      <c r="OEC344" s="627"/>
      <c r="OED344" s="627"/>
      <c r="OEE344" s="627"/>
      <c r="OEF344" s="627"/>
      <c r="OEG344" s="627"/>
      <c r="OEH344" s="627"/>
      <c r="OEI344" s="627"/>
      <c r="OEJ344" s="627"/>
      <c r="OEK344" s="627"/>
      <c r="OEL344" s="627"/>
      <c r="OEM344" s="627"/>
      <c r="OEN344" s="627"/>
      <c r="OEO344" s="627"/>
      <c r="OEP344" s="627"/>
      <c r="OEQ344" s="627"/>
      <c r="OER344" s="627"/>
      <c r="OES344" s="627"/>
      <c r="OET344" s="627"/>
      <c r="OEU344" s="627"/>
      <c r="OEV344" s="627"/>
      <c r="OEW344" s="627"/>
      <c r="OEX344" s="627"/>
      <c r="OEY344" s="627"/>
      <c r="OEZ344" s="627"/>
      <c r="OFA344" s="627"/>
      <c r="OFB344" s="627"/>
      <c r="OFC344" s="627"/>
      <c r="OFD344" s="627"/>
      <c r="OFE344" s="627"/>
      <c r="OFF344" s="627"/>
      <c r="OFG344" s="627"/>
      <c r="OFH344" s="627"/>
      <c r="OFI344" s="627"/>
      <c r="OFJ344" s="627"/>
      <c r="OFK344" s="627"/>
      <c r="OFL344" s="627"/>
      <c r="OFM344" s="627"/>
      <c r="OFN344" s="627"/>
      <c r="OFO344" s="627"/>
      <c r="OFP344" s="627"/>
      <c r="OFQ344" s="627"/>
      <c r="OFR344" s="627"/>
      <c r="OFS344" s="627"/>
      <c r="OFT344" s="627"/>
      <c r="OFU344" s="627"/>
      <c r="OFV344" s="627"/>
      <c r="OFW344" s="627"/>
      <c r="OFX344" s="627"/>
      <c r="OFY344" s="627"/>
      <c r="OFZ344" s="627"/>
      <c r="OGA344" s="627"/>
      <c r="OGB344" s="627"/>
      <c r="OGC344" s="627"/>
      <c r="OGD344" s="627"/>
      <c r="OGE344" s="627"/>
      <c r="OGF344" s="627"/>
      <c r="OGG344" s="627"/>
      <c r="OGH344" s="627"/>
      <c r="OGI344" s="627"/>
      <c r="OGJ344" s="627"/>
      <c r="OGK344" s="627"/>
      <c r="OGL344" s="627"/>
      <c r="OGM344" s="627"/>
      <c r="OGN344" s="627"/>
      <c r="OGO344" s="627"/>
      <c r="OGP344" s="627"/>
      <c r="OGQ344" s="627"/>
      <c r="OGR344" s="627"/>
      <c r="OGS344" s="627"/>
      <c r="OGT344" s="627"/>
      <c r="OGU344" s="627"/>
      <c r="OGV344" s="627"/>
      <c r="OGW344" s="627"/>
      <c r="OGX344" s="627"/>
      <c r="OGY344" s="627"/>
      <c r="OGZ344" s="627"/>
      <c r="OHA344" s="627"/>
      <c r="OHB344" s="627"/>
      <c r="OHC344" s="627"/>
      <c r="OHD344" s="627"/>
      <c r="OHE344" s="627"/>
      <c r="OHF344" s="627"/>
      <c r="OHG344" s="627"/>
      <c r="OHH344" s="627"/>
      <c r="OHI344" s="627"/>
      <c r="OHJ344" s="627"/>
      <c r="OHK344" s="627"/>
      <c r="OHL344" s="627"/>
      <c r="OHM344" s="627"/>
      <c r="OHN344" s="627"/>
      <c r="OHO344" s="627"/>
      <c r="OHP344" s="627"/>
      <c r="OHQ344" s="627"/>
      <c r="OHR344" s="627"/>
      <c r="OHS344" s="627"/>
      <c r="OHT344" s="627"/>
      <c r="OHU344" s="627"/>
      <c r="OHV344" s="627"/>
      <c r="OHW344" s="627"/>
      <c r="OHX344" s="627"/>
      <c r="OHY344" s="627"/>
      <c r="OHZ344" s="627"/>
      <c r="OIA344" s="627"/>
      <c r="OIB344" s="627"/>
      <c r="OIC344" s="627"/>
      <c r="OID344" s="627"/>
      <c r="OIE344" s="627"/>
      <c r="OIF344" s="627"/>
      <c r="OIG344" s="627"/>
      <c r="OIH344" s="627"/>
      <c r="OII344" s="627"/>
      <c r="OIJ344" s="627"/>
      <c r="OIK344" s="627"/>
      <c r="OIL344" s="627"/>
      <c r="OIM344" s="627"/>
      <c r="OIN344" s="627"/>
      <c r="OIO344" s="627"/>
      <c r="OIP344" s="627"/>
      <c r="OIQ344" s="627"/>
      <c r="OIR344" s="627"/>
      <c r="OIS344" s="627"/>
      <c r="OIT344" s="627"/>
      <c r="OIU344" s="627"/>
      <c r="OIV344" s="627"/>
      <c r="OIW344" s="627"/>
      <c r="OIX344" s="627"/>
      <c r="OIY344" s="627"/>
      <c r="OIZ344" s="627"/>
      <c r="OJA344" s="627"/>
      <c r="OJB344" s="627"/>
      <c r="OJC344" s="627"/>
      <c r="OJD344" s="627"/>
      <c r="OJE344" s="627"/>
      <c r="OJF344" s="627"/>
      <c r="OJG344" s="627"/>
      <c r="OJH344" s="627"/>
      <c r="OJI344" s="627"/>
      <c r="OJJ344" s="627"/>
      <c r="OJK344" s="627"/>
      <c r="OJL344" s="627"/>
      <c r="OJM344" s="627"/>
      <c r="OJN344" s="627"/>
      <c r="OJO344" s="627"/>
      <c r="OJP344" s="627"/>
      <c r="OJQ344" s="627"/>
      <c r="OJR344" s="627"/>
      <c r="OJS344" s="627"/>
      <c r="OJT344" s="627"/>
      <c r="OJU344" s="627"/>
      <c r="OJV344" s="627"/>
      <c r="OJW344" s="627"/>
      <c r="OJX344" s="627"/>
      <c r="OJY344" s="627"/>
      <c r="OJZ344" s="627"/>
      <c r="OKA344" s="627"/>
      <c r="OKB344" s="627"/>
      <c r="OKC344" s="627"/>
      <c r="OKD344" s="627"/>
      <c r="OKE344" s="627"/>
      <c r="OKF344" s="627"/>
      <c r="OKG344" s="627"/>
      <c r="OKH344" s="627"/>
      <c r="OKI344" s="627"/>
      <c r="OKJ344" s="627"/>
      <c r="OKK344" s="627"/>
      <c r="OKL344" s="627"/>
      <c r="OKM344" s="627"/>
      <c r="OKN344" s="627"/>
      <c r="OKO344" s="627"/>
      <c r="OKP344" s="627"/>
      <c r="OKQ344" s="627"/>
      <c r="OKR344" s="627"/>
      <c r="OKS344" s="627"/>
      <c r="OKT344" s="627"/>
      <c r="OKU344" s="627"/>
      <c r="OKV344" s="627"/>
      <c r="OKW344" s="627"/>
      <c r="OKX344" s="627"/>
      <c r="OKY344" s="627"/>
      <c r="OKZ344" s="627"/>
      <c r="OLA344" s="627"/>
      <c r="OLB344" s="627"/>
      <c r="OLC344" s="627"/>
      <c r="OLD344" s="627"/>
      <c r="OLE344" s="627"/>
      <c r="OLF344" s="627"/>
      <c r="OLG344" s="627"/>
      <c r="OLH344" s="627"/>
      <c r="OLI344" s="627"/>
      <c r="OLJ344" s="627"/>
      <c r="OLK344" s="627"/>
      <c r="OLL344" s="627"/>
      <c r="OLM344" s="627"/>
      <c r="OLN344" s="627"/>
      <c r="OLO344" s="627"/>
      <c r="OLP344" s="627"/>
      <c r="OLQ344" s="627"/>
      <c r="OLR344" s="627"/>
      <c r="OLS344" s="627"/>
      <c r="OLT344" s="627"/>
      <c r="OLU344" s="627"/>
      <c r="OLV344" s="627"/>
      <c r="OLW344" s="627"/>
      <c r="OLX344" s="627"/>
      <c r="OLY344" s="627"/>
      <c r="OLZ344" s="627"/>
      <c r="OMA344" s="627"/>
      <c r="OMB344" s="627"/>
      <c r="OMC344" s="627"/>
      <c r="OMD344" s="627"/>
      <c r="OME344" s="627"/>
      <c r="OMF344" s="627"/>
      <c r="OMG344" s="627"/>
      <c r="OMH344" s="627"/>
      <c r="OMI344" s="627"/>
      <c r="OMJ344" s="627"/>
      <c r="OMK344" s="627"/>
      <c r="OML344" s="627"/>
      <c r="OMM344" s="627"/>
      <c r="OMN344" s="627"/>
      <c r="OMO344" s="627"/>
      <c r="OMP344" s="627"/>
      <c r="OMQ344" s="627"/>
      <c r="OMR344" s="627"/>
      <c r="OMS344" s="627"/>
      <c r="OMT344" s="627"/>
      <c r="OMU344" s="627"/>
      <c r="OMV344" s="627"/>
      <c r="OMW344" s="627"/>
      <c r="OMX344" s="627"/>
      <c r="OMY344" s="627"/>
      <c r="OMZ344" s="627"/>
      <c r="ONA344" s="627"/>
      <c r="ONB344" s="627"/>
      <c r="ONC344" s="627"/>
      <c r="OND344" s="627"/>
      <c r="ONE344" s="627"/>
      <c r="ONF344" s="627"/>
      <c r="ONG344" s="627"/>
      <c r="ONH344" s="627"/>
      <c r="ONI344" s="627"/>
      <c r="ONJ344" s="627"/>
      <c r="ONK344" s="627"/>
      <c r="ONL344" s="627"/>
      <c r="ONM344" s="627"/>
      <c r="ONN344" s="627"/>
      <c r="ONO344" s="627"/>
      <c r="ONP344" s="627"/>
      <c r="ONQ344" s="627"/>
      <c r="ONR344" s="627"/>
      <c r="ONS344" s="627"/>
      <c r="ONT344" s="627"/>
      <c r="ONU344" s="627"/>
      <c r="ONV344" s="627"/>
      <c r="ONW344" s="627"/>
      <c r="ONX344" s="627"/>
      <c r="ONY344" s="627"/>
      <c r="ONZ344" s="627"/>
      <c r="OOA344" s="627"/>
      <c r="OOB344" s="627"/>
      <c r="OOC344" s="627"/>
      <c r="OOD344" s="627"/>
      <c r="OOE344" s="627"/>
      <c r="OOF344" s="627"/>
      <c r="OOG344" s="627"/>
      <c r="OOH344" s="627"/>
      <c r="OOI344" s="627"/>
      <c r="OOJ344" s="627"/>
      <c r="OOK344" s="627"/>
      <c r="OOL344" s="627"/>
      <c r="OOM344" s="627"/>
      <c r="OON344" s="627"/>
      <c r="OOO344" s="627"/>
      <c r="OOP344" s="627"/>
      <c r="OOQ344" s="627"/>
      <c r="OOR344" s="627"/>
      <c r="OOS344" s="627"/>
      <c r="OOT344" s="627"/>
      <c r="OOU344" s="627"/>
      <c r="OOV344" s="627"/>
      <c r="OOW344" s="627"/>
      <c r="OOX344" s="627"/>
      <c r="OOY344" s="627"/>
      <c r="OOZ344" s="627"/>
      <c r="OPA344" s="627"/>
      <c r="OPB344" s="627"/>
      <c r="OPC344" s="627"/>
      <c r="OPD344" s="627"/>
      <c r="OPE344" s="627"/>
      <c r="OPF344" s="627"/>
      <c r="OPG344" s="627"/>
      <c r="OPH344" s="627"/>
      <c r="OPI344" s="627"/>
      <c r="OPJ344" s="627"/>
      <c r="OPK344" s="627"/>
      <c r="OPL344" s="627"/>
      <c r="OPM344" s="627"/>
      <c r="OPN344" s="627"/>
      <c r="OPO344" s="627"/>
      <c r="OPP344" s="627"/>
      <c r="OPQ344" s="627"/>
      <c r="OPR344" s="627"/>
      <c r="OPS344" s="627"/>
      <c r="OPT344" s="627"/>
      <c r="OPU344" s="627"/>
      <c r="OPV344" s="627"/>
      <c r="OPW344" s="627"/>
      <c r="OPX344" s="627"/>
      <c r="OPY344" s="627"/>
      <c r="OPZ344" s="627"/>
      <c r="OQA344" s="627"/>
      <c r="OQB344" s="627"/>
      <c r="OQC344" s="627"/>
      <c r="OQD344" s="627"/>
      <c r="OQE344" s="627"/>
      <c r="OQF344" s="627"/>
      <c r="OQG344" s="627"/>
      <c r="OQH344" s="627"/>
      <c r="OQI344" s="627"/>
      <c r="OQJ344" s="627"/>
      <c r="OQK344" s="627"/>
      <c r="OQL344" s="627"/>
      <c r="OQM344" s="627"/>
      <c r="OQN344" s="627"/>
      <c r="OQO344" s="627"/>
      <c r="OQP344" s="627"/>
      <c r="OQQ344" s="627"/>
      <c r="OQR344" s="627"/>
      <c r="OQS344" s="627"/>
      <c r="OQT344" s="627"/>
      <c r="OQU344" s="627"/>
      <c r="OQV344" s="627"/>
      <c r="OQW344" s="627"/>
      <c r="OQX344" s="627"/>
      <c r="OQY344" s="627"/>
      <c r="OQZ344" s="627"/>
      <c r="ORA344" s="627"/>
      <c r="ORB344" s="627"/>
      <c r="ORC344" s="627"/>
      <c r="ORD344" s="627"/>
      <c r="ORE344" s="627"/>
      <c r="ORF344" s="627"/>
      <c r="ORG344" s="627"/>
      <c r="ORH344" s="627"/>
      <c r="ORI344" s="627"/>
      <c r="ORJ344" s="627"/>
      <c r="ORK344" s="627"/>
      <c r="ORL344" s="627"/>
      <c r="ORM344" s="627"/>
      <c r="ORN344" s="627"/>
      <c r="ORO344" s="627"/>
      <c r="ORP344" s="627"/>
      <c r="ORQ344" s="627"/>
      <c r="ORR344" s="627"/>
      <c r="ORS344" s="627"/>
      <c r="ORT344" s="627"/>
      <c r="ORU344" s="627"/>
      <c r="ORV344" s="627"/>
      <c r="ORW344" s="627"/>
      <c r="ORX344" s="627"/>
      <c r="ORY344" s="627"/>
      <c r="ORZ344" s="627"/>
      <c r="OSA344" s="627"/>
      <c r="OSB344" s="627"/>
      <c r="OSC344" s="627"/>
      <c r="OSD344" s="627"/>
      <c r="OSE344" s="627"/>
      <c r="OSF344" s="627"/>
      <c r="OSG344" s="627"/>
      <c r="OSH344" s="627"/>
      <c r="OSI344" s="627"/>
      <c r="OSJ344" s="627"/>
      <c r="OSK344" s="627"/>
      <c r="OSL344" s="627"/>
      <c r="OSM344" s="627"/>
      <c r="OSN344" s="627"/>
      <c r="OSO344" s="627"/>
      <c r="OSP344" s="627"/>
      <c r="OSQ344" s="627"/>
      <c r="OSR344" s="627"/>
      <c r="OSS344" s="627"/>
      <c r="OST344" s="627"/>
      <c r="OSU344" s="627"/>
      <c r="OSV344" s="627"/>
      <c r="OSW344" s="627"/>
      <c r="OSX344" s="627"/>
      <c r="OSY344" s="627"/>
      <c r="OSZ344" s="627"/>
      <c r="OTA344" s="627"/>
      <c r="OTB344" s="627"/>
      <c r="OTC344" s="627"/>
      <c r="OTD344" s="627"/>
      <c r="OTE344" s="627"/>
      <c r="OTF344" s="627"/>
      <c r="OTG344" s="627"/>
      <c r="OTH344" s="627"/>
      <c r="OTI344" s="627"/>
      <c r="OTJ344" s="627"/>
      <c r="OTK344" s="627"/>
      <c r="OTL344" s="627"/>
      <c r="OTM344" s="627"/>
      <c r="OTN344" s="627"/>
      <c r="OTO344" s="627"/>
      <c r="OTP344" s="627"/>
      <c r="OTQ344" s="627"/>
      <c r="OTR344" s="627"/>
      <c r="OTS344" s="627"/>
      <c r="OTT344" s="627"/>
      <c r="OTU344" s="627"/>
      <c r="OTV344" s="627"/>
      <c r="OTW344" s="627"/>
      <c r="OTX344" s="627"/>
      <c r="OTY344" s="627"/>
      <c r="OTZ344" s="627"/>
      <c r="OUA344" s="627"/>
      <c r="OUB344" s="627"/>
      <c r="OUC344" s="627"/>
      <c r="OUD344" s="627"/>
      <c r="OUE344" s="627"/>
      <c r="OUF344" s="627"/>
      <c r="OUG344" s="627"/>
      <c r="OUH344" s="627"/>
      <c r="OUI344" s="627"/>
      <c r="OUJ344" s="627"/>
      <c r="OUK344" s="627"/>
      <c r="OUL344" s="627"/>
      <c r="OUM344" s="627"/>
      <c r="OUN344" s="627"/>
      <c r="OUO344" s="627"/>
      <c r="OUP344" s="627"/>
      <c r="OUQ344" s="627"/>
      <c r="OUR344" s="627"/>
      <c r="OUS344" s="627"/>
      <c r="OUT344" s="627"/>
      <c r="OUU344" s="627"/>
      <c r="OUV344" s="627"/>
      <c r="OUW344" s="627"/>
      <c r="OUX344" s="627"/>
      <c r="OUY344" s="627"/>
      <c r="OUZ344" s="627"/>
      <c r="OVA344" s="627"/>
      <c r="OVB344" s="627"/>
      <c r="OVC344" s="627"/>
      <c r="OVD344" s="627"/>
      <c r="OVE344" s="627"/>
      <c r="OVF344" s="627"/>
      <c r="OVG344" s="627"/>
      <c r="OVH344" s="627"/>
      <c r="OVI344" s="627"/>
      <c r="OVJ344" s="627"/>
      <c r="OVK344" s="627"/>
      <c r="OVL344" s="627"/>
      <c r="OVM344" s="627"/>
      <c r="OVN344" s="627"/>
      <c r="OVO344" s="627"/>
      <c r="OVP344" s="627"/>
      <c r="OVQ344" s="627"/>
      <c r="OVR344" s="627"/>
      <c r="OVS344" s="627"/>
      <c r="OVT344" s="627"/>
      <c r="OVU344" s="627"/>
      <c r="OVV344" s="627"/>
      <c r="OVW344" s="627"/>
      <c r="OVX344" s="627"/>
      <c r="OVY344" s="627"/>
      <c r="OVZ344" s="627"/>
      <c r="OWA344" s="627"/>
      <c r="OWB344" s="627"/>
      <c r="OWC344" s="627"/>
      <c r="OWD344" s="627"/>
      <c r="OWE344" s="627"/>
      <c r="OWF344" s="627"/>
      <c r="OWG344" s="627"/>
      <c r="OWH344" s="627"/>
      <c r="OWI344" s="627"/>
      <c r="OWJ344" s="627"/>
      <c r="OWK344" s="627"/>
      <c r="OWL344" s="627"/>
      <c r="OWM344" s="627"/>
      <c r="OWN344" s="627"/>
      <c r="OWO344" s="627"/>
      <c r="OWP344" s="627"/>
      <c r="OWQ344" s="627"/>
      <c r="OWR344" s="627"/>
      <c r="OWS344" s="627"/>
      <c r="OWT344" s="627"/>
      <c r="OWU344" s="627"/>
      <c r="OWV344" s="627"/>
      <c r="OWW344" s="627"/>
      <c r="OWX344" s="627"/>
      <c r="OWY344" s="627"/>
      <c r="OWZ344" s="627"/>
      <c r="OXA344" s="627"/>
      <c r="OXB344" s="627"/>
      <c r="OXC344" s="627"/>
      <c r="OXD344" s="627"/>
      <c r="OXE344" s="627"/>
      <c r="OXF344" s="627"/>
      <c r="OXG344" s="627"/>
      <c r="OXH344" s="627"/>
      <c r="OXI344" s="627"/>
      <c r="OXJ344" s="627"/>
      <c r="OXK344" s="627"/>
      <c r="OXL344" s="627"/>
      <c r="OXM344" s="627"/>
      <c r="OXN344" s="627"/>
      <c r="OXO344" s="627"/>
      <c r="OXP344" s="627"/>
      <c r="OXQ344" s="627"/>
      <c r="OXR344" s="627"/>
      <c r="OXS344" s="627"/>
      <c r="OXT344" s="627"/>
      <c r="OXU344" s="627"/>
      <c r="OXV344" s="627"/>
      <c r="OXW344" s="627"/>
      <c r="OXX344" s="627"/>
      <c r="OXY344" s="627"/>
      <c r="OXZ344" s="627"/>
      <c r="OYA344" s="627"/>
      <c r="OYB344" s="627"/>
      <c r="OYC344" s="627"/>
      <c r="OYD344" s="627"/>
      <c r="OYE344" s="627"/>
      <c r="OYF344" s="627"/>
      <c r="OYG344" s="627"/>
      <c r="OYH344" s="627"/>
      <c r="OYI344" s="627"/>
      <c r="OYJ344" s="627"/>
      <c r="OYK344" s="627"/>
      <c r="OYL344" s="627"/>
      <c r="OYM344" s="627"/>
      <c r="OYN344" s="627"/>
      <c r="OYO344" s="627"/>
      <c r="OYP344" s="627"/>
      <c r="OYQ344" s="627"/>
      <c r="OYR344" s="627"/>
      <c r="OYS344" s="627"/>
      <c r="OYT344" s="627"/>
      <c r="OYU344" s="627"/>
      <c r="OYV344" s="627"/>
      <c r="OYW344" s="627"/>
      <c r="OYX344" s="627"/>
      <c r="OYY344" s="627"/>
      <c r="OYZ344" s="627"/>
      <c r="OZA344" s="627"/>
      <c r="OZB344" s="627"/>
      <c r="OZC344" s="627"/>
      <c r="OZD344" s="627"/>
      <c r="OZE344" s="627"/>
      <c r="OZF344" s="627"/>
      <c r="OZG344" s="627"/>
      <c r="OZH344" s="627"/>
      <c r="OZI344" s="627"/>
      <c r="OZJ344" s="627"/>
      <c r="OZK344" s="627"/>
      <c r="OZL344" s="627"/>
      <c r="OZM344" s="627"/>
      <c r="OZN344" s="627"/>
      <c r="OZO344" s="627"/>
      <c r="OZP344" s="627"/>
      <c r="OZQ344" s="627"/>
      <c r="OZR344" s="627"/>
      <c r="OZS344" s="627"/>
      <c r="OZT344" s="627"/>
      <c r="OZU344" s="627"/>
      <c r="OZV344" s="627"/>
      <c r="OZW344" s="627"/>
      <c r="OZX344" s="627"/>
      <c r="OZY344" s="627"/>
      <c r="OZZ344" s="627"/>
      <c r="PAA344" s="627"/>
      <c r="PAB344" s="627"/>
      <c r="PAC344" s="627"/>
      <c r="PAD344" s="627"/>
      <c r="PAE344" s="627"/>
      <c r="PAF344" s="627"/>
      <c r="PAG344" s="627"/>
      <c r="PAH344" s="627"/>
      <c r="PAI344" s="627"/>
      <c r="PAJ344" s="627"/>
      <c r="PAK344" s="627"/>
      <c r="PAL344" s="627"/>
      <c r="PAM344" s="627"/>
      <c r="PAN344" s="627"/>
      <c r="PAO344" s="627"/>
      <c r="PAP344" s="627"/>
      <c r="PAQ344" s="627"/>
      <c r="PAR344" s="627"/>
      <c r="PAS344" s="627"/>
      <c r="PAT344" s="627"/>
      <c r="PAU344" s="627"/>
      <c r="PAV344" s="627"/>
      <c r="PAW344" s="627"/>
      <c r="PAX344" s="627"/>
      <c r="PAY344" s="627"/>
      <c r="PAZ344" s="627"/>
      <c r="PBA344" s="627"/>
      <c r="PBB344" s="627"/>
      <c r="PBC344" s="627"/>
      <c r="PBD344" s="627"/>
      <c r="PBE344" s="627"/>
      <c r="PBF344" s="627"/>
      <c r="PBG344" s="627"/>
      <c r="PBH344" s="627"/>
      <c r="PBI344" s="627"/>
      <c r="PBJ344" s="627"/>
      <c r="PBK344" s="627"/>
      <c r="PBL344" s="627"/>
      <c r="PBM344" s="627"/>
      <c r="PBN344" s="627"/>
      <c r="PBO344" s="627"/>
      <c r="PBP344" s="627"/>
      <c r="PBQ344" s="627"/>
      <c r="PBR344" s="627"/>
      <c r="PBS344" s="627"/>
      <c r="PBT344" s="627"/>
      <c r="PBU344" s="627"/>
      <c r="PBV344" s="627"/>
      <c r="PBW344" s="627"/>
      <c r="PBX344" s="627"/>
      <c r="PBY344" s="627"/>
      <c r="PBZ344" s="627"/>
      <c r="PCA344" s="627"/>
      <c r="PCB344" s="627"/>
      <c r="PCC344" s="627"/>
      <c r="PCD344" s="627"/>
      <c r="PCE344" s="627"/>
      <c r="PCF344" s="627"/>
      <c r="PCG344" s="627"/>
      <c r="PCH344" s="627"/>
      <c r="PCI344" s="627"/>
      <c r="PCJ344" s="627"/>
      <c r="PCK344" s="627"/>
      <c r="PCL344" s="627"/>
      <c r="PCM344" s="627"/>
      <c r="PCN344" s="627"/>
      <c r="PCO344" s="627"/>
      <c r="PCP344" s="627"/>
      <c r="PCQ344" s="627"/>
      <c r="PCR344" s="627"/>
      <c r="PCS344" s="627"/>
      <c r="PCT344" s="627"/>
      <c r="PCU344" s="627"/>
      <c r="PCV344" s="627"/>
      <c r="PCW344" s="627"/>
      <c r="PCX344" s="627"/>
      <c r="PCY344" s="627"/>
      <c r="PCZ344" s="627"/>
      <c r="PDA344" s="627"/>
      <c r="PDB344" s="627"/>
      <c r="PDC344" s="627"/>
      <c r="PDD344" s="627"/>
      <c r="PDE344" s="627"/>
      <c r="PDF344" s="627"/>
      <c r="PDG344" s="627"/>
      <c r="PDH344" s="627"/>
      <c r="PDI344" s="627"/>
      <c r="PDJ344" s="627"/>
      <c r="PDK344" s="627"/>
      <c r="PDL344" s="627"/>
      <c r="PDM344" s="627"/>
      <c r="PDN344" s="627"/>
      <c r="PDO344" s="627"/>
      <c r="PDP344" s="627"/>
      <c r="PDQ344" s="627"/>
      <c r="PDR344" s="627"/>
      <c r="PDS344" s="627"/>
      <c r="PDT344" s="627"/>
      <c r="PDU344" s="627"/>
      <c r="PDV344" s="627"/>
      <c r="PDW344" s="627"/>
      <c r="PDX344" s="627"/>
      <c r="PDY344" s="627"/>
      <c r="PDZ344" s="627"/>
      <c r="PEA344" s="627"/>
      <c r="PEB344" s="627"/>
      <c r="PEC344" s="627"/>
      <c r="PED344" s="627"/>
      <c r="PEE344" s="627"/>
      <c r="PEF344" s="627"/>
      <c r="PEG344" s="627"/>
      <c r="PEH344" s="627"/>
      <c r="PEI344" s="627"/>
      <c r="PEJ344" s="627"/>
      <c r="PEK344" s="627"/>
      <c r="PEL344" s="627"/>
      <c r="PEM344" s="627"/>
      <c r="PEN344" s="627"/>
      <c r="PEO344" s="627"/>
      <c r="PEP344" s="627"/>
      <c r="PEQ344" s="627"/>
      <c r="PER344" s="627"/>
      <c r="PES344" s="627"/>
      <c r="PET344" s="627"/>
      <c r="PEU344" s="627"/>
      <c r="PEV344" s="627"/>
      <c r="PEW344" s="627"/>
      <c r="PEX344" s="627"/>
      <c r="PEY344" s="627"/>
      <c r="PEZ344" s="627"/>
      <c r="PFA344" s="627"/>
      <c r="PFB344" s="627"/>
      <c r="PFC344" s="627"/>
      <c r="PFD344" s="627"/>
      <c r="PFE344" s="627"/>
      <c r="PFF344" s="627"/>
      <c r="PFG344" s="627"/>
      <c r="PFH344" s="627"/>
      <c r="PFI344" s="627"/>
      <c r="PFJ344" s="627"/>
      <c r="PFK344" s="627"/>
      <c r="PFL344" s="627"/>
      <c r="PFM344" s="627"/>
      <c r="PFN344" s="627"/>
      <c r="PFO344" s="627"/>
      <c r="PFP344" s="627"/>
      <c r="PFQ344" s="627"/>
      <c r="PFR344" s="627"/>
      <c r="PFS344" s="627"/>
      <c r="PFT344" s="627"/>
      <c r="PFU344" s="627"/>
      <c r="PFV344" s="627"/>
      <c r="PFW344" s="627"/>
      <c r="PFX344" s="627"/>
      <c r="PFY344" s="627"/>
      <c r="PFZ344" s="627"/>
      <c r="PGA344" s="627"/>
      <c r="PGB344" s="627"/>
      <c r="PGC344" s="627"/>
      <c r="PGD344" s="627"/>
      <c r="PGE344" s="627"/>
      <c r="PGF344" s="627"/>
      <c r="PGG344" s="627"/>
      <c r="PGH344" s="627"/>
      <c r="PGI344" s="627"/>
      <c r="PGJ344" s="627"/>
      <c r="PGK344" s="627"/>
      <c r="PGL344" s="627"/>
      <c r="PGM344" s="627"/>
      <c r="PGN344" s="627"/>
      <c r="PGO344" s="627"/>
      <c r="PGP344" s="627"/>
      <c r="PGQ344" s="627"/>
      <c r="PGR344" s="627"/>
      <c r="PGS344" s="627"/>
      <c r="PGT344" s="627"/>
      <c r="PGU344" s="627"/>
      <c r="PGV344" s="627"/>
      <c r="PGW344" s="627"/>
      <c r="PGX344" s="627"/>
      <c r="PGY344" s="627"/>
      <c r="PGZ344" s="627"/>
      <c r="PHA344" s="627"/>
      <c r="PHB344" s="627"/>
      <c r="PHC344" s="627"/>
      <c r="PHD344" s="627"/>
      <c r="PHE344" s="627"/>
      <c r="PHF344" s="627"/>
      <c r="PHG344" s="627"/>
      <c r="PHH344" s="627"/>
      <c r="PHI344" s="627"/>
      <c r="PHJ344" s="627"/>
      <c r="PHK344" s="627"/>
      <c r="PHL344" s="627"/>
      <c r="PHM344" s="627"/>
      <c r="PHN344" s="627"/>
      <c r="PHO344" s="627"/>
      <c r="PHP344" s="627"/>
      <c r="PHQ344" s="627"/>
      <c r="PHR344" s="627"/>
      <c r="PHS344" s="627"/>
      <c r="PHT344" s="627"/>
      <c r="PHU344" s="627"/>
      <c r="PHV344" s="627"/>
      <c r="PHW344" s="627"/>
      <c r="PHX344" s="627"/>
      <c r="PHY344" s="627"/>
      <c r="PHZ344" s="627"/>
      <c r="PIA344" s="627"/>
      <c r="PIB344" s="627"/>
      <c r="PIC344" s="627"/>
      <c r="PID344" s="627"/>
      <c r="PIE344" s="627"/>
      <c r="PIF344" s="627"/>
      <c r="PIG344" s="627"/>
      <c r="PIH344" s="627"/>
      <c r="PII344" s="627"/>
      <c r="PIJ344" s="627"/>
      <c r="PIK344" s="627"/>
      <c r="PIL344" s="627"/>
      <c r="PIM344" s="627"/>
      <c r="PIN344" s="627"/>
      <c r="PIO344" s="627"/>
      <c r="PIP344" s="627"/>
      <c r="PIQ344" s="627"/>
      <c r="PIR344" s="627"/>
      <c r="PIS344" s="627"/>
      <c r="PIT344" s="627"/>
      <c r="PIU344" s="627"/>
      <c r="PIV344" s="627"/>
      <c r="PIW344" s="627"/>
      <c r="PIX344" s="627"/>
      <c r="PIY344" s="627"/>
      <c r="PIZ344" s="627"/>
      <c r="PJA344" s="627"/>
      <c r="PJB344" s="627"/>
      <c r="PJC344" s="627"/>
      <c r="PJD344" s="627"/>
      <c r="PJE344" s="627"/>
      <c r="PJF344" s="627"/>
      <c r="PJG344" s="627"/>
      <c r="PJH344" s="627"/>
      <c r="PJI344" s="627"/>
      <c r="PJJ344" s="627"/>
      <c r="PJK344" s="627"/>
      <c r="PJL344" s="627"/>
      <c r="PJM344" s="627"/>
      <c r="PJN344" s="627"/>
      <c r="PJO344" s="627"/>
      <c r="PJP344" s="627"/>
      <c r="PJQ344" s="627"/>
      <c r="PJR344" s="627"/>
      <c r="PJS344" s="627"/>
      <c r="PJT344" s="627"/>
      <c r="PJU344" s="627"/>
      <c r="PJV344" s="627"/>
      <c r="PJW344" s="627"/>
      <c r="PJX344" s="627"/>
      <c r="PJY344" s="627"/>
      <c r="PJZ344" s="627"/>
      <c r="PKA344" s="627"/>
      <c r="PKB344" s="627"/>
      <c r="PKC344" s="627"/>
      <c r="PKD344" s="627"/>
      <c r="PKE344" s="627"/>
      <c r="PKF344" s="627"/>
      <c r="PKG344" s="627"/>
      <c r="PKH344" s="627"/>
      <c r="PKI344" s="627"/>
      <c r="PKJ344" s="627"/>
      <c r="PKK344" s="627"/>
      <c r="PKL344" s="627"/>
      <c r="PKM344" s="627"/>
      <c r="PKN344" s="627"/>
      <c r="PKO344" s="627"/>
      <c r="PKP344" s="627"/>
      <c r="PKQ344" s="627"/>
      <c r="PKR344" s="627"/>
      <c r="PKS344" s="627"/>
      <c r="PKT344" s="627"/>
      <c r="PKU344" s="627"/>
      <c r="PKV344" s="627"/>
      <c r="PKW344" s="627"/>
      <c r="PKX344" s="627"/>
      <c r="PKY344" s="627"/>
      <c r="PKZ344" s="627"/>
      <c r="PLA344" s="627"/>
      <c r="PLB344" s="627"/>
      <c r="PLC344" s="627"/>
      <c r="PLD344" s="627"/>
      <c r="PLE344" s="627"/>
      <c r="PLF344" s="627"/>
      <c r="PLG344" s="627"/>
      <c r="PLH344" s="627"/>
      <c r="PLI344" s="627"/>
      <c r="PLJ344" s="627"/>
      <c r="PLK344" s="627"/>
      <c r="PLL344" s="627"/>
      <c r="PLM344" s="627"/>
      <c r="PLN344" s="627"/>
      <c r="PLO344" s="627"/>
      <c r="PLP344" s="627"/>
      <c r="PLQ344" s="627"/>
      <c r="PLR344" s="627"/>
      <c r="PLS344" s="627"/>
      <c r="PLT344" s="627"/>
      <c r="PLU344" s="627"/>
      <c r="PLV344" s="627"/>
      <c r="PLW344" s="627"/>
      <c r="PLX344" s="627"/>
      <c r="PLY344" s="627"/>
      <c r="PLZ344" s="627"/>
      <c r="PMA344" s="627"/>
      <c r="PMB344" s="627"/>
      <c r="PMC344" s="627"/>
      <c r="PMD344" s="627"/>
      <c r="PME344" s="627"/>
      <c r="PMF344" s="627"/>
      <c r="PMG344" s="627"/>
      <c r="PMH344" s="627"/>
      <c r="PMI344" s="627"/>
      <c r="PMJ344" s="627"/>
      <c r="PMK344" s="627"/>
      <c r="PML344" s="627"/>
      <c r="PMM344" s="627"/>
      <c r="PMN344" s="627"/>
      <c r="PMO344" s="627"/>
      <c r="PMP344" s="627"/>
      <c r="PMQ344" s="627"/>
      <c r="PMR344" s="627"/>
      <c r="PMS344" s="627"/>
      <c r="PMT344" s="627"/>
      <c r="PMU344" s="627"/>
      <c r="PMV344" s="627"/>
      <c r="PMW344" s="627"/>
      <c r="PMX344" s="627"/>
      <c r="PMY344" s="627"/>
      <c r="PMZ344" s="627"/>
      <c r="PNA344" s="627"/>
      <c r="PNB344" s="627"/>
      <c r="PNC344" s="627"/>
      <c r="PND344" s="627"/>
      <c r="PNE344" s="627"/>
      <c r="PNF344" s="627"/>
      <c r="PNG344" s="627"/>
      <c r="PNH344" s="627"/>
      <c r="PNI344" s="627"/>
      <c r="PNJ344" s="627"/>
      <c r="PNK344" s="627"/>
      <c r="PNL344" s="627"/>
      <c r="PNM344" s="627"/>
      <c r="PNN344" s="627"/>
      <c r="PNO344" s="627"/>
      <c r="PNP344" s="627"/>
      <c r="PNQ344" s="627"/>
      <c r="PNR344" s="627"/>
      <c r="PNS344" s="627"/>
      <c r="PNT344" s="627"/>
      <c r="PNU344" s="627"/>
      <c r="PNV344" s="627"/>
      <c r="PNW344" s="627"/>
      <c r="PNX344" s="627"/>
      <c r="PNY344" s="627"/>
      <c r="PNZ344" s="627"/>
      <c r="POA344" s="627"/>
      <c r="POB344" s="627"/>
      <c r="POC344" s="627"/>
      <c r="POD344" s="627"/>
      <c r="POE344" s="627"/>
      <c r="POF344" s="627"/>
      <c r="POG344" s="627"/>
      <c r="POH344" s="627"/>
      <c r="POI344" s="627"/>
      <c r="POJ344" s="627"/>
      <c r="POK344" s="627"/>
      <c r="POL344" s="627"/>
      <c r="POM344" s="627"/>
      <c r="PON344" s="627"/>
      <c r="POO344" s="627"/>
      <c r="POP344" s="627"/>
      <c r="POQ344" s="627"/>
      <c r="POR344" s="627"/>
      <c r="POS344" s="627"/>
      <c r="POT344" s="627"/>
      <c r="POU344" s="627"/>
      <c r="POV344" s="627"/>
      <c r="POW344" s="627"/>
      <c r="POX344" s="627"/>
      <c r="POY344" s="627"/>
      <c r="POZ344" s="627"/>
      <c r="PPA344" s="627"/>
      <c r="PPB344" s="627"/>
      <c r="PPC344" s="627"/>
      <c r="PPD344" s="627"/>
      <c r="PPE344" s="627"/>
      <c r="PPF344" s="627"/>
      <c r="PPG344" s="627"/>
      <c r="PPH344" s="627"/>
      <c r="PPI344" s="627"/>
      <c r="PPJ344" s="627"/>
      <c r="PPK344" s="627"/>
      <c r="PPL344" s="627"/>
      <c r="PPM344" s="627"/>
      <c r="PPN344" s="627"/>
      <c r="PPO344" s="627"/>
      <c r="PPP344" s="627"/>
      <c r="PPQ344" s="627"/>
      <c r="PPR344" s="627"/>
      <c r="PPS344" s="627"/>
      <c r="PPT344" s="627"/>
      <c r="PPU344" s="627"/>
      <c r="PPV344" s="627"/>
      <c r="PPW344" s="627"/>
      <c r="PPX344" s="627"/>
      <c r="PPY344" s="627"/>
      <c r="PPZ344" s="627"/>
      <c r="PQA344" s="627"/>
      <c r="PQB344" s="627"/>
      <c r="PQC344" s="627"/>
      <c r="PQD344" s="627"/>
      <c r="PQE344" s="627"/>
      <c r="PQF344" s="627"/>
      <c r="PQG344" s="627"/>
      <c r="PQH344" s="627"/>
      <c r="PQI344" s="627"/>
      <c r="PQJ344" s="627"/>
      <c r="PQK344" s="627"/>
      <c r="PQL344" s="627"/>
      <c r="PQM344" s="627"/>
      <c r="PQN344" s="627"/>
      <c r="PQO344" s="627"/>
      <c r="PQP344" s="627"/>
      <c r="PQQ344" s="627"/>
      <c r="PQR344" s="627"/>
      <c r="PQS344" s="627"/>
      <c r="PQT344" s="627"/>
      <c r="PQU344" s="627"/>
      <c r="PQV344" s="627"/>
      <c r="PQW344" s="627"/>
      <c r="PQX344" s="627"/>
      <c r="PQY344" s="627"/>
      <c r="PQZ344" s="627"/>
      <c r="PRA344" s="627"/>
      <c r="PRB344" s="627"/>
      <c r="PRC344" s="627"/>
      <c r="PRD344" s="627"/>
      <c r="PRE344" s="627"/>
      <c r="PRF344" s="627"/>
      <c r="PRG344" s="627"/>
      <c r="PRH344" s="627"/>
      <c r="PRI344" s="627"/>
      <c r="PRJ344" s="627"/>
      <c r="PRK344" s="627"/>
      <c r="PRL344" s="627"/>
      <c r="PRM344" s="627"/>
      <c r="PRN344" s="627"/>
      <c r="PRO344" s="627"/>
      <c r="PRP344" s="627"/>
      <c r="PRQ344" s="627"/>
      <c r="PRR344" s="627"/>
      <c r="PRS344" s="627"/>
      <c r="PRT344" s="627"/>
      <c r="PRU344" s="627"/>
      <c r="PRV344" s="627"/>
      <c r="PRW344" s="627"/>
      <c r="PRX344" s="627"/>
      <c r="PRY344" s="627"/>
      <c r="PRZ344" s="627"/>
      <c r="PSA344" s="627"/>
      <c r="PSB344" s="627"/>
      <c r="PSC344" s="627"/>
      <c r="PSD344" s="627"/>
      <c r="PSE344" s="627"/>
      <c r="PSF344" s="627"/>
      <c r="PSG344" s="627"/>
      <c r="PSH344" s="627"/>
      <c r="PSI344" s="627"/>
      <c r="PSJ344" s="627"/>
      <c r="PSK344" s="627"/>
      <c r="PSL344" s="627"/>
      <c r="PSM344" s="627"/>
      <c r="PSN344" s="627"/>
      <c r="PSO344" s="627"/>
      <c r="PSP344" s="627"/>
      <c r="PSQ344" s="627"/>
      <c r="PSR344" s="627"/>
      <c r="PSS344" s="627"/>
      <c r="PST344" s="627"/>
      <c r="PSU344" s="627"/>
      <c r="PSV344" s="627"/>
      <c r="PSW344" s="627"/>
      <c r="PSX344" s="627"/>
      <c r="PSY344" s="627"/>
      <c r="PSZ344" s="627"/>
      <c r="PTA344" s="627"/>
      <c r="PTB344" s="627"/>
      <c r="PTC344" s="627"/>
      <c r="PTD344" s="627"/>
      <c r="PTE344" s="627"/>
      <c r="PTF344" s="627"/>
      <c r="PTG344" s="627"/>
      <c r="PTH344" s="627"/>
      <c r="PTI344" s="627"/>
      <c r="PTJ344" s="627"/>
      <c r="PTK344" s="627"/>
      <c r="PTL344" s="627"/>
      <c r="PTM344" s="627"/>
      <c r="PTN344" s="627"/>
      <c r="PTO344" s="627"/>
      <c r="PTP344" s="627"/>
      <c r="PTQ344" s="627"/>
      <c r="PTR344" s="627"/>
      <c r="PTS344" s="627"/>
      <c r="PTT344" s="627"/>
      <c r="PTU344" s="627"/>
      <c r="PTV344" s="627"/>
      <c r="PTW344" s="627"/>
      <c r="PTX344" s="627"/>
      <c r="PTY344" s="627"/>
      <c r="PTZ344" s="627"/>
      <c r="PUA344" s="627"/>
      <c r="PUB344" s="627"/>
      <c r="PUC344" s="627"/>
      <c r="PUD344" s="627"/>
      <c r="PUE344" s="627"/>
      <c r="PUF344" s="627"/>
      <c r="PUG344" s="627"/>
      <c r="PUH344" s="627"/>
      <c r="PUI344" s="627"/>
      <c r="PUJ344" s="627"/>
      <c r="PUK344" s="627"/>
      <c r="PUL344" s="627"/>
      <c r="PUM344" s="627"/>
      <c r="PUN344" s="627"/>
      <c r="PUO344" s="627"/>
      <c r="PUP344" s="627"/>
      <c r="PUQ344" s="627"/>
      <c r="PUR344" s="627"/>
      <c r="PUS344" s="627"/>
      <c r="PUT344" s="627"/>
      <c r="PUU344" s="627"/>
      <c r="PUV344" s="627"/>
      <c r="PUW344" s="627"/>
      <c r="PUX344" s="627"/>
      <c r="PUY344" s="627"/>
      <c r="PUZ344" s="627"/>
      <c r="PVA344" s="627"/>
      <c r="PVB344" s="627"/>
      <c r="PVC344" s="627"/>
      <c r="PVD344" s="627"/>
      <c r="PVE344" s="627"/>
      <c r="PVF344" s="627"/>
      <c r="PVG344" s="627"/>
      <c r="PVH344" s="627"/>
      <c r="PVI344" s="627"/>
      <c r="PVJ344" s="627"/>
      <c r="PVK344" s="627"/>
      <c r="PVL344" s="627"/>
      <c r="PVM344" s="627"/>
      <c r="PVN344" s="627"/>
      <c r="PVO344" s="627"/>
      <c r="PVP344" s="627"/>
      <c r="PVQ344" s="627"/>
      <c r="PVR344" s="627"/>
      <c r="PVS344" s="627"/>
      <c r="PVT344" s="627"/>
      <c r="PVU344" s="627"/>
      <c r="PVV344" s="627"/>
      <c r="PVW344" s="627"/>
      <c r="PVX344" s="627"/>
      <c r="PVY344" s="627"/>
      <c r="PVZ344" s="627"/>
      <c r="PWA344" s="627"/>
      <c r="PWB344" s="627"/>
      <c r="PWC344" s="627"/>
      <c r="PWD344" s="627"/>
      <c r="PWE344" s="627"/>
      <c r="PWF344" s="627"/>
      <c r="PWG344" s="627"/>
      <c r="PWH344" s="627"/>
      <c r="PWI344" s="627"/>
      <c r="PWJ344" s="627"/>
      <c r="PWK344" s="627"/>
      <c r="PWL344" s="627"/>
      <c r="PWM344" s="627"/>
      <c r="PWN344" s="627"/>
      <c r="PWO344" s="627"/>
      <c r="PWP344" s="627"/>
      <c r="PWQ344" s="627"/>
      <c r="PWR344" s="627"/>
      <c r="PWS344" s="627"/>
      <c r="PWT344" s="627"/>
      <c r="PWU344" s="627"/>
      <c r="PWV344" s="627"/>
      <c r="PWW344" s="627"/>
      <c r="PWX344" s="627"/>
      <c r="PWY344" s="627"/>
      <c r="PWZ344" s="627"/>
      <c r="PXA344" s="627"/>
      <c r="PXB344" s="627"/>
      <c r="PXC344" s="627"/>
      <c r="PXD344" s="627"/>
      <c r="PXE344" s="627"/>
      <c r="PXF344" s="627"/>
      <c r="PXG344" s="627"/>
      <c r="PXH344" s="627"/>
      <c r="PXI344" s="627"/>
      <c r="PXJ344" s="627"/>
      <c r="PXK344" s="627"/>
      <c r="PXL344" s="627"/>
      <c r="PXM344" s="627"/>
      <c r="PXN344" s="627"/>
      <c r="PXO344" s="627"/>
      <c r="PXP344" s="627"/>
      <c r="PXQ344" s="627"/>
      <c r="PXR344" s="627"/>
      <c r="PXS344" s="627"/>
      <c r="PXT344" s="627"/>
      <c r="PXU344" s="627"/>
      <c r="PXV344" s="627"/>
      <c r="PXW344" s="627"/>
      <c r="PXX344" s="627"/>
      <c r="PXY344" s="627"/>
      <c r="PXZ344" s="627"/>
      <c r="PYA344" s="627"/>
      <c r="PYB344" s="627"/>
      <c r="PYC344" s="627"/>
      <c r="PYD344" s="627"/>
      <c r="PYE344" s="627"/>
      <c r="PYF344" s="627"/>
      <c r="PYG344" s="627"/>
      <c r="PYH344" s="627"/>
      <c r="PYI344" s="627"/>
      <c r="PYJ344" s="627"/>
      <c r="PYK344" s="627"/>
      <c r="PYL344" s="627"/>
      <c r="PYM344" s="627"/>
      <c r="PYN344" s="627"/>
      <c r="PYO344" s="627"/>
      <c r="PYP344" s="627"/>
      <c r="PYQ344" s="627"/>
      <c r="PYR344" s="627"/>
      <c r="PYS344" s="627"/>
      <c r="PYT344" s="627"/>
      <c r="PYU344" s="627"/>
      <c r="PYV344" s="627"/>
      <c r="PYW344" s="627"/>
      <c r="PYX344" s="627"/>
      <c r="PYY344" s="627"/>
      <c r="PYZ344" s="627"/>
      <c r="PZA344" s="627"/>
      <c r="PZB344" s="627"/>
      <c r="PZC344" s="627"/>
      <c r="PZD344" s="627"/>
      <c r="PZE344" s="627"/>
      <c r="PZF344" s="627"/>
      <c r="PZG344" s="627"/>
      <c r="PZH344" s="627"/>
      <c r="PZI344" s="627"/>
      <c r="PZJ344" s="627"/>
      <c r="PZK344" s="627"/>
      <c r="PZL344" s="627"/>
      <c r="PZM344" s="627"/>
      <c r="PZN344" s="627"/>
      <c r="PZO344" s="627"/>
      <c r="PZP344" s="627"/>
      <c r="PZQ344" s="627"/>
      <c r="PZR344" s="627"/>
      <c r="PZS344" s="627"/>
      <c r="PZT344" s="627"/>
      <c r="PZU344" s="627"/>
      <c r="PZV344" s="627"/>
      <c r="PZW344" s="627"/>
      <c r="PZX344" s="627"/>
      <c r="PZY344" s="627"/>
      <c r="PZZ344" s="627"/>
      <c r="QAA344" s="627"/>
      <c r="QAB344" s="627"/>
      <c r="QAC344" s="627"/>
      <c r="QAD344" s="627"/>
      <c r="QAE344" s="627"/>
      <c r="QAF344" s="627"/>
      <c r="QAG344" s="627"/>
      <c r="QAH344" s="627"/>
      <c r="QAI344" s="627"/>
      <c r="QAJ344" s="627"/>
      <c r="QAK344" s="627"/>
      <c r="QAL344" s="627"/>
      <c r="QAM344" s="627"/>
      <c r="QAN344" s="627"/>
      <c r="QAO344" s="627"/>
      <c r="QAP344" s="627"/>
      <c r="QAQ344" s="627"/>
      <c r="QAR344" s="627"/>
      <c r="QAS344" s="627"/>
      <c r="QAT344" s="627"/>
      <c r="QAU344" s="627"/>
      <c r="QAV344" s="627"/>
      <c r="QAW344" s="627"/>
      <c r="QAX344" s="627"/>
      <c r="QAY344" s="627"/>
      <c r="QAZ344" s="627"/>
      <c r="QBA344" s="627"/>
      <c r="QBB344" s="627"/>
      <c r="QBC344" s="627"/>
      <c r="QBD344" s="627"/>
      <c r="QBE344" s="627"/>
      <c r="QBF344" s="627"/>
      <c r="QBG344" s="627"/>
      <c r="QBH344" s="627"/>
      <c r="QBI344" s="627"/>
      <c r="QBJ344" s="627"/>
      <c r="QBK344" s="627"/>
      <c r="QBL344" s="627"/>
      <c r="QBM344" s="627"/>
      <c r="QBN344" s="627"/>
      <c r="QBO344" s="627"/>
      <c r="QBP344" s="627"/>
      <c r="QBQ344" s="627"/>
      <c r="QBR344" s="627"/>
      <c r="QBS344" s="627"/>
      <c r="QBT344" s="627"/>
      <c r="QBU344" s="627"/>
      <c r="QBV344" s="627"/>
      <c r="QBW344" s="627"/>
      <c r="QBX344" s="627"/>
      <c r="QBY344" s="627"/>
      <c r="QBZ344" s="627"/>
      <c r="QCA344" s="627"/>
      <c r="QCB344" s="627"/>
      <c r="QCC344" s="627"/>
      <c r="QCD344" s="627"/>
      <c r="QCE344" s="627"/>
      <c r="QCF344" s="627"/>
      <c r="QCG344" s="627"/>
      <c r="QCH344" s="627"/>
      <c r="QCI344" s="627"/>
      <c r="QCJ344" s="627"/>
      <c r="QCK344" s="627"/>
      <c r="QCL344" s="627"/>
      <c r="QCM344" s="627"/>
      <c r="QCN344" s="627"/>
      <c r="QCO344" s="627"/>
      <c r="QCP344" s="627"/>
      <c r="QCQ344" s="627"/>
      <c r="QCR344" s="627"/>
      <c r="QCS344" s="627"/>
      <c r="QCT344" s="627"/>
      <c r="QCU344" s="627"/>
      <c r="QCV344" s="627"/>
      <c r="QCW344" s="627"/>
      <c r="QCX344" s="627"/>
      <c r="QCY344" s="627"/>
      <c r="QCZ344" s="627"/>
      <c r="QDA344" s="627"/>
      <c r="QDB344" s="627"/>
      <c r="QDC344" s="627"/>
      <c r="QDD344" s="627"/>
      <c r="QDE344" s="627"/>
      <c r="QDF344" s="627"/>
      <c r="QDG344" s="627"/>
      <c r="QDH344" s="627"/>
      <c r="QDI344" s="627"/>
      <c r="QDJ344" s="627"/>
      <c r="QDK344" s="627"/>
      <c r="QDL344" s="627"/>
      <c r="QDM344" s="627"/>
      <c r="QDN344" s="627"/>
      <c r="QDO344" s="627"/>
      <c r="QDP344" s="627"/>
      <c r="QDQ344" s="627"/>
      <c r="QDR344" s="627"/>
      <c r="QDS344" s="627"/>
      <c r="QDT344" s="627"/>
      <c r="QDU344" s="627"/>
      <c r="QDV344" s="627"/>
      <c r="QDW344" s="627"/>
      <c r="QDX344" s="627"/>
      <c r="QDY344" s="627"/>
      <c r="QDZ344" s="627"/>
      <c r="QEA344" s="627"/>
      <c r="QEB344" s="627"/>
      <c r="QEC344" s="627"/>
      <c r="QED344" s="627"/>
      <c r="QEE344" s="627"/>
      <c r="QEF344" s="627"/>
      <c r="QEG344" s="627"/>
      <c r="QEH344" s="627"/>
      <c r="QEI344" s="627"/>
      <c r="QEJ344" s="627"/>
      <c r="QEK344" s="627"/>
      <c r="QEL344" s="627"/>
      <c r="QEM344" s="627"/>
      <c r="QEN344" s="627"/>
      <c r="QEO344" s="627"/>
      <c r="QEP344" s="627"/>
      <c r="QEQ344" s="627"/>
      <c r="QER344" s="627"/>
      <c r="QES344" s="627"/>
      <c r="QET344" s="627"/>
      <c r="QEU344" s="627"/>
      <c r="QEV344" s="627"/>
      <c r="QEW344" s="627"/>
      <c r="QEX344" s="627"/>
      <c r="QEY344" s="627"/>
      <c r="QEZ344" s="627"/>
      <c r="QFA344" s="627"/>
      <c r="QFB344" s="627"/>
      <c r="QFC344" s="627"/>
      <c r="QFD344" s="627"/>
      <c r="QFE344" s="627"/>
      <c r="QFF344" s="627"/>
      <c r="QFG344" s="627"/>
      <c r="QFH344" s="627"/>
      <c r="QFI344" s="627"/>
      <c r="QFJ344" s="627"/>
      <c r="QFK344" s="627"/>
      <c r="QFL344" s="627"/>
      <c r="QFM344" s="627"/>
      <c r="QFN344" s="627"/>
      <c r="QFO344" s="627"/>
      <c r="QFP344" s="627"/>
      <c r="QFQ344" s="627"/>
      <c r="QFR344" s="627"/>
      <c r="QFS344" s="627"/>
      <c r="QFT344" s="627"/>
      <c r="QFU344" s="627"/>
      <c r="QFV344" s="627"/>
      <c r="QFW344" s="627"/>
      <c r="QFX344" s="627"/>
      <c r="QFY344" s="627"/>
      <c r="QFZ344" s="627"/>
      <c r="QGA344" s="627"/>
      <c r="QGB344" s="627"/>
      <c r="QGC344" s="627"/>
      <c r="QGD344" s="627"/>
      <c r="QGE344" s="627"/>
      <c r="QGF344" s="627"/>
      <c r="QGG344" s="627"/>
      <c r="QGH344" s="627"/>
      <c r="QGI344" s="627"/>
      <c r="QGJ344" s="627"/>
      <c r="QGK344" s="627"/>
      <c r="QGL344" s="627"/>
      <c r="QGM344" s="627"/>
      <c r="QGN344" s="627"/>
      <c r="QGO344" s="627"/>
      <c r="QGP344" s="627"/>
      <c r="QGQ344" s="627"/>
      <c r="QGR344" s="627"/>
      <c r="QGS344" s="627"/>
      <c r="QGT344" s="627"/>
      <c r="QGU344" s="627"/>
      <c r="QGV344" s="627"/>
      <c r="QGW344" s="627"/>
      <c r="QGX344" s="627"/>
      <c r="QGY344" s="627"/>
      <c r="QGZ344" s="627"/>
      <c r="QHA344" s="627"/>
      <c r="QHB344" s="627"/>
      <c r="QHC344" s="627"/>
      <c r="QHD344" s="627"/>
      <c r="QHE344" s="627"/>
      <c r="QHF344" s="627"/>
      <c r="QHG344" s="627"/>
      <c r="QHH344" s="627"/>
      <c r="QHI344" s="627"/>
      <c r="QHJ344" s="627"/>
      <c r="QHK344" s="627"/>
      <c r="QHL344" s="627"/>
      <c r="QHM344" s="627"/>
      <c r="QHN344" s="627"/>
      <c r="QHO344" s="627"/>
      <c r="QHP344" s="627"/>
      <c r="QHQ344" s="627"/>
      <c r="QHR344" s="627"/>
      <c r="QHS344" s="627"/>
      <c r="QHT344" s="627"/>
      <c r="QHU344" s="627"/>
      <c r="QHV344" s="627"/>
      <c r="QHW344" s="627"/>
      <c r="QHX344" s="627"/>
      <c r="QHY344" s="627"/>
      <c r="QHZ344" s="627"/>
      <c r="QIA344" s="627"/>
      <c r="QIB344" s="627"/>
      <c r="QIC344" s="627"/>
      <c r="QID344" s="627"/>
      <c r="QIE344" s="627"/>
      <c r="QIF344" s="627"/>
      <c r="QIG344" s="627"/>
      <c r="QIH344" s="627"/>
      <c r="QII344" s="627"/>
      <c r="QIJ344" s="627"/>
      <c r="QIK344" s="627"/>
      <c r="QIL344" s="627"/>
      <c r="QIM344" s="627"/>
      <c r="QIN344" s="627"/>
      <c r="QIO344" s="627"/>
      <c r="QIP344" s="627"/>
      <c r="QIQ344" s="627"/>
      <c r="QIR344" s="627"/>
      <c r="QIS344" s="627"/>
      <c r="QIT344" s="627"/>
      <c r="QIU344" s="627"/>
      <c r="QIV344" s="627"/>
      <c r="QIW344" s="627"/>
      <c r="QIX344" s="627"/>
      <c r="QIY344" s="627"/>
      <c r="QIZ344" s="627"/>
      <c r="QJA344" s="627"/>
      <c r="QJB344" s="627"/>
      <c r="QJC344" s="627"/>
      <c r="QJD344" s="627"/>
      <c r="QJE344" s="627"/>
      <c r="QJF344" s="627"/>
      <c r="QJG344" s="627"/>
      <c r="QJH344" s="627"/>
      <c r="QJI344" s="627"/>
      <c r="QJJ344" s="627"/>
      <c r="QJK344" s="627"/>
      <c r="QJL344" s="627"/>
      <c r="QJM344" s="627"/>
      <c r="QJN344" s="627"/>
      <c r="QJO344" s="627"/>
      <c r="QJP344" s="627"/>
      <c r="QJQ344" s="627"/>
      <c r="QJR344" s="627"/>
      <c r="QJS344" s="627"/>
      <c r="QJT344" s="627"/>
      <c r="QJU344" s="627"/>
      <c r="QJV344" s="627"/>
      <c r="QJW344" s="627"/>
      <c r="QJX344" s="627"/>
      <c r="QJY344" s="627"/>
      <c r="QJZ344" s="627"/>
      <c r="QKA344" s="627"/>
      <c r="QKB344" s="627"/>
      <c r="QKC344" s="627"/>
      <c r="QKD344" s="627"/>
      <c r="QKE344" s="627"/>
      <c r="QKF344" s="627"/>
      <c r="QKG344" s="627"/>
      <c r="QKH344" s="627"/>
      <c r="QKI344" s="627"/>
      <c r="QKJ344" s="627"/>
      <c r="QKK344" s="627"/>
      <c r="QKL344" s="627"/>
      <c r="QKM344" s="627"/>
      <c r="QKN344" s="627"/>
      <c r="QKO344" s="627"/>
      <c r="QKP344" s="627"/>
      <c r="QKQ344" s="627"/>
      <c r="QKR344" s="627"/>
      <c r="QKS344" s="627"/>
      <c r="QKT344" s="627"/>
      <c r="QKU344" s="627"/>
      <c r="QKV344" s="627"/>
      <c r="QKW344" s="627"/>
      <c r="QKX344" s="627"/>
      <c r="QKY344" s="627"/>
      <c r="QKZ344" s="627"/>
      <c r="QLA344" s="627"/>
      <c r="QLB344" s="627"/>
      <c r="QLC344" s="627"/>
      <c r="QLD344" s="627"/>
      <c r="QLE344" s="627"/>
      <c r="QLF344" s="627"/>
      <c r="QLG344" s="627"/>
      <c r="QLH344" s="627"/>
      <c r="QLI344" s="627"/>
      <c r="QLJ344" s="627"/>
      <c r="QLK344" s="627"/>
      <c r="QLL344" s="627"/>
      <c r="QLM344" s="627"/>
      <c r="QLN344" s="627"/>
      <c r="QLO344" s="627"/>
      <c r="QLP344" s="627"/>
      <c r="QLQ344" s="627"/>
      <c r="QLR344" s="627"/>
      <c r="QLS344" s="627"/>
      <c r="QLT344" s="627"/>
      <c r="QLU344" s="627"/>
      <c r="QLV344" s="627"/>
      <c r="QLW344" s="627"/>
      <c r="QLX344" s="627"/>
      <c r="QLY344" s="627"/>
      <c r="QLZ344" s="627"/>
      <c r="QMA344" s="627"/>
      <c r="QMB344" s="627"/>
      <c r="QMC344" s="627"/>
      <c r="QMD344" s="627"/>
      <c r="QME344" s="627"/>
      <c r="QMF344" s="627"/>
      <c r="QMG344" s="627"/>
      <c r="QMH344" s="627"/>
      <c r="QMI344" s="627"/>
      <c r="QMJ344" s="627"/>
      <c r="QMK344" s="627"/>
      <c r="QML344" s="627"/>
      <c r="QMM344" s="627"/>
      <c r="QMN344" s="627"/>
      <c r="QMO344" s="627"/>
      <c r="QMP344" s="627"/>
      <c r="QMQ344" s="627"/>
      <c r="QMR344" s="627"/>
      <c r="QMS344" s="627"/>
      <c r="QMT344" s="627"/>
      <c r="QMU344" s="627"/>
      <c r="QMV344" s="627"/>
      <c r="QMW344" s="627"/>
      <c r="QMX344" s="627"/>
      <c r="QMY344" s="627"/>
      <c r="QMZ344" s="627"/>
      <c r="QNA344" s="627"/>
      <c r="QNB344" s="627"/>
      <c r="QNC344" s="627"/>
      <c r="QND344" s="627"/>
      <c r="QNE344" s="627"/>
      <c r="QNF344" s="627"/>
      <c r="QNG344" s="627"/>
      <c r="QNH344" s="627"/>
      <c r="QNI344" s="627"/>
      <c r="QNJ344" s="627"/>
      <c r="QNK344" s="627"/>
      <c r="QNL344" s="627"/>
      <c r="QNM344" s="627"/>
      <c r="QNN344" s="627"/>
      <c r="QNO344" s="627"/>
      <c r="QNP344" s="627"/>
      <c r="QNQ344" s="627"/>
      <c r="QNR344" s="627"/>
      <c r="QNS344" s="627"/>
      <c r="QNT344" s="627"/>
      <c r="QNU344" s="627"/>
      <c r="QNV344" s="627"/>
      <c r="QNW344" s="627"/>
      <c r="QNX344" s="627"/>
      <c r="QNY344" s="627"/>
      <c r="QNZ344" s="627"/>
      <c r="QOA344" s="627"/>
      <c r="QOB344" s="627"/>
      <c r="QOC344" s="627"/>
      <c r="QOD344" s="627"/>
      <c r="QOE344" s="627"/>
      <c r="QOF344" s="627"/>
      <c r="QOG344" s="627"/>
      <c r="QOH344" s="627"/>
      <c r="QOI344" s="627"/>
      <c r="QOJ344" s="627"/>
      <c r="QOK344" s="627"/>
      <c r="QOL344" s="627"/>
      <c r="QOM344" s="627"/>
      <c r="QON344" s="627"/>
      <c r="QOO344" s="627"/>
      <c r="QOP344" s="627"/>
      <c r="QOQ344" s="627"/>
      <c r="QOR344" s="627"/>
      <c r="QOS344" s="627"/>
      <c r="QOT344" s="627"/>
      <c r="QOU344" s="627"/>
      <c r="QOV344" s="627"/>
      <c r="QOW344" s="627"/>
      <c r="QOX344" s="627"/>
      <c r="QOY344" s="627"/>
      <c r="QOZ344" s="627"/>
      <c r="QPA344" s="627"/>
      <c r="QPB344" s="627"/>
      <c r="QPC344" s="627"/>
      <c r="QPD344" s="627"/>
      <c r="QPE344" s="627"/>
      <c r="QPF344" s="627"/>
      <c r="QPG344" s="627"/>
      <c r="QPH344" s="627"/>
      <c r="QPI344" s="627"/>
      <c r="QPJ344" s="627"/>
      <c r="QPK344" s="627"/>
      <c r="QPL344" s="627"/>
      <c r="QPM344" s="627"/>
      <c r="QPN344" s="627"/>
      <c r="QPO344" s="627"/>
      <c r="QPP344" s="627"/>
      <c r="QPQ344" s="627"/>
      <c r="QPR344" s="627"/>
      <c r="QPS344" s="627"/>
      <c r="QPT344" s="627"/>
      <c r="QPU344" s="627"/>
      <c r="QPV344" s="627"/>
      <c r="QPW344" s="627"/>
      <c r="QPX344" s="627"/>
      <c r="QPY344" s="627"/>
      <c r="QPZ344" s="627"/>
      <c r="QQA344" s="627"/>
      <c r="QQB344" s="627"/>
      <c r="QQC344" s="627"/>
      <c r="QQD344" s="627"/>
      <c r="QQE344" s="627"/>
      <c r="QQF344" s="627"/>
      <c r="QQG344" s="627"/>
      <c r="QQH344" s="627"/>
      <c r="QQI344" s="627"/>
      <c r="QQJ344" s="627"/>
      <c r="QQK344" s="627"/>
      <c r="QQL344" s="627"/>
      <c r="QQM344" s="627"/>
      <c r="QQN344" s="627"/>
      <c r="QQO344" s="627"/>
      <c r="QQP344" s="627"/>
      <c r="QQQ344" s="627"/>
      <c r="QQR344" s="627"/>
      <c r="QQS344" s="627"/>
      <c r="QQT344" s="627"/>
      <c r="QQU344" s="627"/>
      <c r="QQV344" s="627"/>
      <c r="QQW344" s="627"/>
      <c r="QQX344" s="627"/>
      <c r="QQY344" s="627"/>
      <c r="QQZ344" s="627"/>
      <c r="QRA344" s="627"/>
      <c r="QRB344" s="627"/>
      <c r="QRC344" s="627"/>
      <c r="QRD344" s="627"/>
      <c r="QRE344" s="627"/>
      <c r="QRF344" s="627"/>
      <c r="QRG344" s="627"/>
      <c r="QRH344" s="627"/>
      <c r="QRI344" s="627"/>
      <c r="QRJ344" s="627"/>
      <c r="QRK344" s="627"/>
      <c r="QRL344" s="627"/>
      <c r="QRM344" s="627"/>
      <c r="QRN344" s="627"/>
      <c r="QRO344" s="627"/>
      <c r="QRP344" s="627"/>
      <c r="QRQ344" s="627"/>
      <c r="QRR344" s="627"/>
      <c r="QRS344" s="627"/>
      <c r="QRT344" s="627"/>
      <c r="QRU344" s="627"/>
      <c r="QRV344" s="627"/>
      <c r="QRW344" s="627"/>
      <c r="QRX344" s="627"/>
      <c r="QRY344" s="627"/>
      <c r="QRZ344" s="627"/>
      <c r="QSA344" s="627"/>
      <c r="QSB344" s="627"/>
      <c r="QSC344" s="627"/>
      <c r="QSD344" s="627"/>
      <c r="QSE344" s="627"/>
      <c r="QSF344" s="627"/>
      <c r="QSG344" s="627"/>
      <c r="QSH344" s="627"/>
      <c r="QSI344" s="627"/>
      <c r="QSJ344" s="627"/>
      <c r="QSK344" s="627"/>
      <c r="QSL344" s="627"/>
      <c r="QSM344" s="627"/>
      <c r="QSN344" s="627"/>
      <c r="QSO344" s="627"/>
      <c r="QSP344" s="627"/>
      <c r="QSQ344" s="627"/>
      <c r="QSR344" s="627"/>
      <c r="QSS344" s="627"/>
      <c r="QST344" s="627"/>
      <c r="QSU344" s="627"/>
      <c r="QSV344" s="627"/>
      <c r="QSW344" s="627"/>
      <c r="QSX344" s="627"/>
      <c r="QSY344" s="627"/>
      <c r="QSZ344" s="627"/>
      <c r="QTA344" s="627"/>
      <c r="QTB344" s="627"/>
      <c r="QTC344" s="627"/>
      <c r="QTD344" s="627"/>
      <c r="QTE344" s="627"/>
      <c r="QTF344" s="627"/>
      <c r="QTG344" s="627"/>
      <c r="QTH344" s="627"/>
      <c r="QTI344" s="627"/>
      <c r="QTJ344" s="627"/>
      <c r="QTK344" s="627"/>
      <c r="QTL344" s="627"/>
      <c r="QTM344" s="627"/>
      <c r="QTN344" s="627"/>
      <c r="QTO344" s="627"/>
      <c r="QTP344" s="627"/>
      <c r="QTQ344" s="627"/>
      <c r="QTR344" s="627"/>
      <c r="QTS344" s="627"/>
      <c r="QTT344" s="627"/>
      <c r="QTU344" s="627"/>
      <c r="QTV344" s="627"/>
      <c r="QTW344" s="627"/>
      <c r="QTX344" s="627"/>
      <c r="QTY344" s="627"/>
      <c r="QTZ344" s="627"/>
      <c r="QUA344" s="627"/>
      <c r="QUB344" s="627"/>
      <c r="QUC344" s="627"/>
      <c r="QUD344" s="627"/>
      <c r="QUE344" s="627"/>
      <c r="QUF344" s="627"/>
      <c r="QUG344" s="627"/>
      <c r="QUH344" s="627"/>
      <c r="QUI344" s="627"/>
      <c r="QUJ344" s="627"/>
      <c r="QUK344" s="627"/>
      <c r="QUL344" s="627"/>
      <c r="QUM344" s="627"/>
      <c r="QUN344" s="627"/>
      <c r="QUO344" s="627"/>
      <c r="QUP344" s="627"/>
      <c r="QUQ344" s="627"/>
      <c r="QUR344" s="627"/>
      <c r="QUS344" s="627"/>
      <c r="QUT344" s="627"/>
      <c r="QUU344" s="627"/>
      <c r="QUV344" s="627"/>
      <c r="QUW344" s="627"/>
      <c r="QUX344" s="627"/>
      <c r="QUY344" s="627"/>
      <c r="QUZ344" s="627"/>
      <c r="QVA344" s="627"/>
      <c r="QVB344" s="627"/>
      <c r="QVC344" s="627"/>
      <c r="QVD344" s="627"/>
      <c r="QVE344" s="627"/>
      <c r="QVF344" s="627"/>
      <c r="QVG344" s="627"/>
      <c r="QVH344" s="627"/>
      <c r="QVI344" s="627"/>
      <c r="QVJ344" s="627"/>
      <c r="QVK344" s="627"/>
      <c r="QVL344" s="627"/>
      <c r="QVM344" s="627"/>
      <c r="QVN344" s="627"/>
      <c r="QVO344" s="627"/>
      <c r="QVP344" s="627"/>
      <c r="QVQ344" s="627"/>
      <c r="QVR344" s="627"/>
      <c r="QVS344" s="627"/>
      <c r="QVT344" s="627"/>
      <c r="QVU344" s="627"/>
      <c r="QVV344" s="627"/>
      <c r="QVW344" s="627"/>
      <c r="QVX344" s="627"/>
      <c r="QVY344" s="627"/>
      <c r="QVZ344" s="627"/>
      <c r="QWA344" s="627"/>
      <c r="QWB344" s="627"/>
      <c r="QWC344" s="627"/>
      <c r="QWD344" s="627"/>
      <c r="QWE344" s="627"/>
      <c r="QWF344" s="627"/>
      <c r="QWG344" s="627"/>
      <c r="QWH344" s="627"/>
      <c r="QWI344" s="627"/>
      <c r="QWJ344" s="627"/>
      <c r="QWK344" s="627"/>
      <c r="QWL344" s="627"/>
      <c r="QWM344" s="627"/>
      <c r="QWN344" s="627"/>
      <c r="QWO344" s="627"/>
      <c r="QWP344" s="627"/>
      <c r="QWQ344" s="627"/>
      <c r="QWR344" s="627"/>
      <c r="QWS344" s="627"/>
      <c r="QWT344" s="627"/>
      <c r="QWU344" s="627"/>
      <c r="QWV344" s="627"/>
      <c r="QWW344" s="627"/>
      <c r="QWX344" s="627"/>
      <c r="QWY344" s="627"/>
      <c r="QWZ344" s="627"/>
      <c r="QXA344" s="627"/>
      <c r="QXB344" s="627"/>
      <c r="QXC344" s="627"/>
      <c r="QXD344" s="627"/>
      <c r="QXE344" s="627"/>
      <c r="QXF344" s="627"/>
      <c r="QXG344" s="627"/>
      <c r="QXH344" s="627"/>
      <c r="QXI344" s="627"/>
      <c r="QXJ344" s="627"/>
      <c r="QXK344" s="627"/>
      <c r="QXL344" s="627"/>
      <c r="QXM344" s="627"/>
      <c r="QXN344" s="627"/>
      <c r="QXO344" s="627"/>
      <c r="QXP344" s="627"/>
      <c r="QXQ344" s="627"/>
      <c r="QXR344" s="627"/>
      <c r="QXS344" s="627"/>
      <c r="QXT344" s="627"/>
      <c r="QXU344" s="627"/>
      <c r="QXV344" s="627"/>
      <c r="QXW344" s="627"/>
      <c r="QXX344" s="627"/>
      <c r="QXY344" s="627"/>
      <c r="QXZ344" s="627"/>
      <c r="QYA344" s="627"/>
      <c r="QYB344" s="627"/>
      <c r="QYC344" s="627"/>
      <c r="QYD344" s="627"/>
      <c r="QYE344" s="627"/>
      <c r="QYF344" s="627"/>
      <c r="QYG344" s="627"/>
      <c r="QYH344" s="627"/>
      <c r="QYI344" s="627"/>
      <c r="QYJ344" s="627"/>
      <c r="QYK344" s="627"/>
      <c r="QYL344" s="627"/>
      <c r="QYM344" s="627"/>
      <c r="QYN344" s="627"/>
      <c r="QYO344" s="627"/>
      <c r="QYP344" s="627"/>
      <c r="QYQ344" s="627"/>
      <c r="QYR344" s="627"/>
      <c r="QYS344" s="627"/>
      <c r="QYT344" s="627"/>
      <c r="QYU344" s="627"/>
      <c r="QYV344" s="627"/>
      <c r="QYW344" s="627"/>
      <c r="QYX344" s="627"/>
      <c r="QYY344" s="627"/>
      <c r="QYZ344" s="627"/>
      <c r="QZA344" s="627"/>
      <c r="QZB344" s="627"/>
      <c r="QZC344" s="627"/>
      <c r="QZD344" s="627"/>
      <c r="QZE344" s="627"/>
      <c r="QZF344" s="627"/>
      <c r="QZG344" s="627"/>
      <c r="QZH344" s="627"/>
      <c r="QZI344" s="627"/>
      <c r="QZJ344" s="627"/>
      <c r="QZK344" s="627"/>
      <c r="QZL344" s="627"/>
      <c r="QZM344" s="627"/>
      <c r="QZN344" s="627"/>
      <c r="QZO344" s="627"/>
      <c r="QZP344" s="627"/>
      <c r="QZQ344" s="627"/>
      <c r="QZR344" s="627"/>
      <c r="QZS344" s="627"/>
      <c r="QZT344" s="627"/>
      <c r="QZU344" s="627"/>
      <c r="QZV344" s="627"/>
      <c r="QZW344" s="627"/>
      <c r="QZX344" s="627"/>
      <c r="QZY344" s="627"/>
      <c r="QZZ344" s="627"/>
      <c r="RAA344" s="627"/>
      <c r="RAB344" s="627"/>
      <c r="RAC344" s="627"/>
      <c r="RAD344" s="627"/>
      <c r="RAE344" s="627"/>
      <c r="RAF344" s="627"/>
      <c r="RAG344" s="627"/>
      <c r="RAH344" s="627"/>
      <c r="RAI344" s="627"/>
      <c r="RAJ344" s="627"/>
      <c r="RAK344" s="627"/>
      <c r="RAL344" s="627"/>
      <c r="RAM344" s="627"/>
      <c r="RAN344" s="627"/>
      <c r="RAO344" s="627"/>
      <c r="RAP344" s="627"/>
      <c r="RAQ344" s="627"/>
      <c r="RAR344" s="627"/>
      <c r="RAS344" s="627"/>
      <c r="RAT344" s="627"/>
      <c r="RAU344" s="627"/>
      <c r="RAV344" s="627"/>
      <c r="RAW344" s="627"/>
      <c r="RAX344" s="627"/>
      <c r="RAY344" s="627"/>
      <c r="RAZ344" s="627"/>
      <c r="RBA344" s="627"/>
      <c r="RBB344" s="627"/>
      <c r="RBC344" s="627"/>
      <c r="RBD344" s="627"/>
      <c r="RBE344" s="627"/>
      <c r="RBF344" s="627"/>
      <c r="RBG344" s="627"/>
      <c r="RBH344" s="627"/>
      <c r="RBI344" s="627"/>
      <c r="RBJ344" s="627"/>
      <c r="RBK344" s="627"/>
      <c r="RBL344" s="627"/>
      <c r="RBM344" s="627"/>
      <c r="RBN344" s="627"/>
      <c r="RBO344" s="627"/>
      <c r="RBP344" s="627"/>
      <c r="RBQ344" s="627"/>
      <c r="RBR344" s="627"/>
      <c r="RBS344" s="627"/>
      <c r="RBT344" s="627"/>
      <c r="RBU344" s="627"/>
      <c r="RBV344" s="627"/>
      <c r="RBW344" s="627"/>
      <c r="RBX344" s="627"/>
      <c r="RBY344" s="627"/>
      <c r="RBZ344" s="627"/>
      <c r="RCA344" s="627"/>
      <c r="RCB344" s="627"/>
      <c r="RCC344" s="627"/>
      <c r="RCD344" s="627"/>
      <c r="RCE344" s="627"/>
      <c r="RCF344" s="627"/>
      <c r="RCG344" s="627"/>
      <c r="RCH344" s="627"/>
      <c r="RCI344" s="627"/>
      <c r="RCJ344" s="627"/>
      <c r="RCK344" s="627"/>
      <c r="RCL344" s="627"/>
      <c r="RCM344" s="627"/>
      <c r="RCN344" s="627"/>
      <c r="RCO344" s="627"/>
      <c r="RCP344" s="627"/>
      <c r="RCQ344" s="627"/>
      <c r="RCR344" s="627"/>
      <c r="RCS344" s="627"/>
      <c r="RCT344" s="627"/>
      <c r="RCU344" s="627"/>
      <c r="RCV344" s="627"/>
      <c r="RCW344" s="627"/>
      <c r="RCX344" s="627"/>
      <c r="RCY344" s="627"/>
      <c r="RCZ344" s="627"/>
      <c r="RDA344" s="627"/>
      <c r="RDB344" s="627"/>
      <c r="RDC344" s="627"/>
      <c r="RDD344" s="627"/>
      <c r="RDE344" s="627"/>
      <c r="RDF344" s="627"/>
      <c r="RDG344" s="627"/>
      <c r="RDH344" s="627"/>
      <c r="RDI344" s="627"/>
      <c r="RDJ344" s="627"/>
      <c r="RDK344" s="627"/>
      <c r="RDL344" s="627"/>
      <c r="RDM344" s="627"/>
      <c r="RDN344" s="627"/>
      <c r="RDO344" s="627"/>
      <c r="RDP344" s="627"/>
      <c r="RDQ344" s="627"/>
      <c r="RDR344" s="627"/>
      <c r="RDS344" s="627"/>
      <c r="RDT344" s="627"/>
      <c r="RDU344" s="627"/>
      <c r="RDV344" s="627"/>
      <c r="RDW344" s="627"/>
      <c r="RDX344" s="627"/>
      <c r="RDY344" s="627"/>
      <c r="RDZ344" s="627"/>
      <c r="REA344" s="627"/>
      <c r="REB344" s="627"/>
      <c r="REC344" s="627"/>
      <c r="RED344" s="627"/>
      <c r="REE344" s="627"/>
      <c r="REF344" s="627"/>
      <c r="REG344" s="627"/>
      <c r="REH344" s="627"/>
      <c r="REI344" s="627"/>
      <c r="REJ344" s="627"/>
      <c r="REK344" s="627"/>
      <c r="REL344" s="627"/>
      <c r="REM344" s="627"/>
      <c r="REN344" s="627"/>
      <c r="REO344" s="627"/>
      <c r="REP344" s="627"/>
      <c r="REQ344" s="627"/>
      <c r="RER344" s="627"/>
      <c r="RES344" s="627"/>
      <c r="RET344" s="627"/>
      <c r="REU344" s="627"/>
      <c r="REV344" s="627"/>
      <c r="REW344" s="627"/>
      <c r="REX344" s="627"/>
      <c r="REY344" s="627"/>
      <c r="REZ344" s="627"/>
      <c r="RFA344" s="627"/>
      <c r="RFB344" s="627"/>
      <c r="RFC344" s="627"/>
      <c r="RFD344" s="627"/>
      <c r="RFE344" s="627"/>
      <c r="RFF344" s="627"/>
      <c r="RFG344" s="627"/>
      <c r="RFH344" s="627"/>
      <c r="RFI344" s="627"/>
      <c r="RFJ344" s="627"/>
      <c r="RFK344" s="627"/>
      <c r="RFL344" s="627"/>
      <c r="RFM344" s="627"/>
      <c r="RFN344" s="627"/>
      <c r="RFO344" s="627"/>
      <c r="RFP344" s="627"/>
      <c r="RFQ344" s="627"/>
      <c r="RFR344" s="627"/>
      <c r="RFS344" s="627"/>
      <c r="RFT344" s="627"/>
      <c r="RFU344" s="627"/>
      <c r="RFV344" s="627"/>
      <c r="RFW344" s="627"/>
      <c r="RFX344" s="627"/>
      <c r="RFY344" s="627"/>
      <c r="RFZ344" s="627"/>
      <c r="RGA344" s="627"/>
      <c r="RGB344" s="627"/>
      <c r="RGC344" s="627"/>
      <c r="RGD344" s="627"/>
      <c r="RGE344" s="627"/>
      <c r="RGF344" s="627"/>
      <c r="RGG344" s="627"/>
      <c r="RGH344" s="627"/>
      <c r="RGI344" s="627"/>
      <c r="RGJ344" s="627"/>
      <c r="RGK344" s="627"/>
      <c r="RGL344" s="627"/>
      <c r="RGM344" s="627"/>
      <c r="RGN344" s="627"/>
      <c r="RGO344" s="627"/>
      <c r="RGP344" s="627"/>
      <c r="RGQ344" s="627"/>
      <c r="RGR344" s="627"/>
      <c r="RGS344" s="627"/>
      <c r="RGT344" s="627"/>
      <c r="RGU344" s="627"/>
      <c r="RGV344" s="627"/>
      <c r="RGW344" s="627"/>
      <c r="RGX344" s="627"/>
      <c r="RGY344" s="627"/>
      <c r="RGZ344" s="627"/>
      <c r="RHA344" s="627"/>
      <c r="RHB344" s="627"/>
      <c r="RHC344" s="627"/>
      <c r="RHD344" s="627"/>
      <c r="RHE344" s="627"/>
      <c r="RHF344" s="627"/>
      <c r="RHG344" s="627"/>
      <c r="RHH344" s="627"/>
      <c r="RHI344" s="627"/>
      <c r="RHJ344" s="627"/>
      <c r="RHK344" s="627"/>
      <c r="RHL344" s="627"/>
      <c r="RHM344" s="627"/>
      <c r="RHN344" s="627"/>
      <c r="RHO344" s="627"/>
      <c r="RHP344" s="627"/>
      <c r="RHQ344" s="627"/>
      <c r="RHR344" s="627"/>
      <c r="RHS344" s="627"/>
      <c r="RHT344" s="627"/>
      <c r="RHU344" s="627"/>
      <c r="RHV344" s="627"/>
      <c r="RHW344" s="627"/>
      <c r="RHX344" s="627"/>
      <c r="RHY344" s="627"/>
      <c r="RHZ344" s="627"/>
      <c r="RIA344" s="627"/>
      <c r="RIB344" s="627"/>
      <c r="RIC344" s="627"/>
      <c r="RID344" s="627"/>
      <c r="RIE344" s="627"/>
      <c r="RIF344" s="627"/>
      <c r="RIG344" s="627"/>
      <c r="RIH344" s="627"/>
      <c r="RII344" s="627"/>
      <c r="RIJ344" s="627"/>
      <c r="RIK344" s="627"/>
      <c r="RIL344" s="627"/>
      <c r="RIM344" s="627"/>
      <c r="RIN344" s="627"/>
      <c r="RIO344" s="627"/>
      <c r="RIP344" s="627"/>
      <c r="RIQ344" s="627"/>
      <c r="RIR344" s="627"/>
      <c r="RIS344" s="627"/>
      <c r="RIT344" s="627"/>
      <c r="RIU344" s="627"/>
      <c r="RIV344" s="627"/>
      <c r="RIW344" s="627"/>
      <c r="RIX344" s="627"/>
      <c r="RIY344" s="627"/>
      <c r="RIZ344" s="627"/>
      <c r="RJA344" s="627"/>
      <c r="RJB344" s="627"/>
      <c r="RJC344" s="627"/>
      <c r="RJD344" s="627"/>
      <c r="RJE344" s="627"/>
      <c r="RJF344" s="627"/>
      <c r="RJG344" s="627"/>
      <c r="RJH344" s="627"/>
      <c r="RJI344" s="627"/>
      <c r="RJJ344" s="627"/>
      <c r="RJK344" s="627"/>
      <c r="RJL344" s="627"/>
      <c r="RJM344" s="627"/>
      <c r="RJN344" s="627"/>
      <c r="RJO344" s="627"/>
      <c r="RJP344" s="627"/>
      <c r="RJQ344" s="627"/>
      <c r="RJR344" s="627"/>
      <c r="RJS344" s="627"/>
      <c r="RJT344" s="627"/>
      <c r="RJU344" s="627"/>
      <c r="RJV344" s="627"/>
      <c r="RJW344" s="627"/>
      <c r="RJX344" s="627"/>
      <c r="RJY344" s="627"/>
      <c r="RJZ344" s="627"/>
      <c r="RKA344" s="627"/>
      <c r="RKB344" s="627"/>
      <c r="RKC344" s="627"/>
      <c r="RKD344" s="627"/>
      <c r="RKE344" s="627"/>
      <c r="RKF344" s="627"/>
      <c r="RKG344" s="627"/>
      <c r="RKH344" s="627"/>
      <c r="RKI344" s="627"/>
      <c r="RKJ344" s="627"/>
      <c r="RKK344" s="627"/>
      <c r="RKL344" s="627"/>
      <c r="RKM344" s="627"/>
      <c r="RKN344" s="627"/>
      <c r="RKO344" s="627"/>
      <c r="RKP344" s="627"/>
      <c r="RKQ344" s="627"/>
      <c r="RKR344" s="627"/>
      <c r="RKS344" s="627"/>
      <c r="RKT344" s="627"/>
      <c r="RKU344" s="627"/>
      <c r="RKV344" s="627"/>
      <c r="RKW344" s="627"/>
      <c r="RKX344" s="627"/>
      <c r="RKY344" s="627"/>
      <c r="RKZ344" s="627"/>
      <c r="RLA344" s="627"/>
      <c r="RLB344" s="627"/>
      <c r="RLC344" s="627"/>
      <c r="RLD344" s="627"/>
      <c r="RLE344" s="627"/>
      <c r="RLF344" s="627"/>
      <c r="RLG344" s="627"/>
      <c r="RLH344" s="627"/>
      <c r="RLI344" s="627"/>
      <c r="RLJ344" s="627"/>
      <c r="RLK344" s="627"/>
      <c r="RLL344" s="627"/>
      <c r="RLM344" s="627"/>
      <c r="RLN344" s="627"/>
      <c r="RLO344" s="627"/>
      <c r="RLP344" s="627"/>
      <c r="RLQ344" s="627"/>
      <c r="RLR344" s="627"/>
      <c r="RLS344" s="627"/>
      <c r="RLT344" s="627"/>
      <c r="RLU344" s="627"/>
      <c r="RLV344" s="627"/>
      <c r="RLW344" s="627"/>
      <c r="RLX344" s="627"/>
      <c r="RLY344" s="627"/>
      <c r="RLZ344" s="627"/>
      <c r="RMA344" s="627"/>
      <c r="RMB344" s="627"/>
      <c r="RMC344" s="627"/>
      <c r="RMD344" s="627"/>
      <c r="RME344" s="627"/>
      <c r="RMF344" s="627"/>
      <c r="RMG344" s="627"/>
      <c r="RMH344" s="627"/>
      <c r="RMI344" s="627"/>
      <c r="RMJ344" s="627"/>
      <c r="RMK344" s="627"/>
      <c r="RML344" s="627"/>
      <c r="RMM344" s="627"/>
      <c r="RMN344" s="627"/>
      <c r="RMO344" s="627"/>
      <c r="RMP344" s="627"/>
      <c r="RMQ344" s="627"/>
      <c r="RMR344" s="627"/>
      <c r="RMS344" s="627"/>
      <c r="RMT344" s="627"/>
      <c r="RMU344" s="627"/>
      <c r="RMV344" s="627"/>
      <c r="RMW344" s="627"/>
      <c r="RMX344" s="627"/>
      <c r="RMY344" s="627"/>
      <c r="RMZ344" s="627"/>
      <c r="RNA344" s="627"/>
      <c r="RNB344" s="627"/>
      <c r="RNC344" s="627"/>
      <c r="RND344" s="627"/>
      <c r="RNE344" s="627"/>
      <c r="RNF344" s="627"/>
      <c r="RNG344" s="627"/>
      <c r="RNH344" s="627"/>
      <c r="RNI344" s="627"/>
      <c r="RNJ344" s="627"/>
      <c r="RNK344" s="627"/>
      <c r="RNL344" s="627"/>
      <c r="RNM344" s="627"/>
      <c r="RNN344" s="627"/>
      <c r="RNO344" s="627"/>
      <c r="RNP344" s="627"/>
      <c r="RNQ344" s="627"/>
      <c r="RNR344" s="627"/>
      <c r="RNS344" s="627"/>
      <c r="RNT344" s="627"/>
      <c r="RNU344" s="627"/>
      <c r="RNV344" s="627"/>
      <c r="RNW344" s="627"/>
      <c r="RNX344" s="627"/>
      <c r="RNY344" s="627"/>
      <c r="RNZ344" s="627"/>
      <c r="ROA344" s="627"/>
      <c r="ROB344" s="627"/>
      <c r="ROC344" s="627"/>
      <c r="ROD344" s="627"/>
      <c r="ROE344" s="627"/>
      <c r="ROF344" s="627"/>
      <c r="ROG344" s="627"/>
      <c r="ROH344" s="627"/>
      <c r="ROI344" s="627"/>
      <c r="ROJ344" s="627"/>
      <c r="ROK344" s="627"/>
      <c r="ROL344" s="627"/>
      <c r="ROM344" s="627"/>
      <c r="RON344" s="627"/>
      <c r="ROO344" s="627"/>
      <c r="ROP344" s="627"/>
      <c r="ROQ344" s="627"/>
      <c r="ROR344" s="627"/>
      <c r="ROS344" s="627"/>
      <c r="ROT344" s="627"/>
      <c r="ROU344" s="627"/>
      <c r="ROV344" s="627"/>
      <c r="ROW344" s="627"/>
      <c r="ROX344" s="627"/>
      <c r="ROY344" s="627"/>
      <c r="ROZ344" s="627"/>
      <c r="RPA344" s="627"/>
      <c r="RPB344" s="627"/>
      <c r="RPC344" s="627"/>
      <c r="RPD344" s="627"/>
      <c r="RPE344" s="627"/>
      <c r="RPF344" s="627"/>
      <c r="RPG344" s="627"/>
      <c r="RPH344" s="627"/>
      <c r="RPI344" s="627"/>
      <c r="RPJ344" s="627"/>
      <c r="RPK344" s="627"/>
      <c r="RPL344" s="627"/>
      <c r="RPM344" s="627"/>
      <c r="RPN344" s="627"/>
      <c r="RPO344" s="627"/>
      <c r="RPP344" s="627"/>
      <c r="RPQ344" s="627"/>
      <c r="RPR344" s="627"/>
      <c r="RPS344" s="627"/>
      <c r="RPT344" s="627"/>
      <c r="RPU344" s="627"/>
      <c r="RPV344" s="627"/>
      <c r="RPW344" s="627"/>
      <c r="RPX344" s="627"/>
      <c r="RPY344" s="627"/>
      <c r="RPZ344" s="627"/>
      <c r="RQA344" s="627"/>
      <c r="RQB344" s="627"/>
      <c r="RQC344" s="627"/>
      <c r="RQD344" s="627"/>
      <c r="RQE344" s="627"/>
      <c r="RQF344" s="627"/>
      <c r="RQG344" s="627"/>
      <c r="RQH344" s="627"/>
      <c r="RQI344" s="627"/>
      <c r="RQJ344" s="627"/>
      <c r="RQK344" s="627"/>
      <c r="RQL344" s="627"/>
      <c r="RQM344" s="627"/>
      <c r="RQN344" s="627"/>
      <c r="RQO344" s="627"/>
      <c r="RQP344" s="627"/>
      <c r="RQQ344" s="627"/>
      <c r="RQR344" s="627"/>
      <c r="RQS344" s="627"/>
      <c r="RQT344" s="627"/>
      <c r="RQU344" s="627"/>
      <c r="RQV344" s="627"/>
      <c r="RQW344" s="627"/>
      <c r="RQX344" s="627"/>
      <c r="RQY344" s="627"/>
      <c r="RQZ344" s="627"/>
      <c r="RRA344" s="627"/>
      <c r="RRB344" s="627"/>
      <c r="RRC344" s="627"/>
      <c r="RRD344" s="627"/>
      <c r="RRE344" s="627"/>
      <c r="RRF344" s="627"/>
      <c r="RRG344" s="627"/>
      <c r="RRH344" s="627"/>
      <c r="RRI344" s="627"/>
      <c r="RRJ344" s="627"/>
      <c r="RRK344" s="627"/>
      <c r="RRL344" s="627"/>
      <c r="RRM344" s="627"/>
      <c r="RRN344" s="627"/>
      <c r="RRO344" s="627"/>
      <c r="RRP344" s="627"/>
      <c r="RRQ344" s="627"/>
      <c r="RRR344" s="627"/>
      <c r="RRS344" s="627"/>
      <c r="RRT344" s="627"/>
      <c r="RRU344" s="627"/>
      <c r="RRV344" s="627"/>
      <c r="RRW344" s="627"/>
      <c r="RRX344" s="627"/>
      <c r="RRY344" s="627"/>
      <c r="RRZ344" s="627"/>
      <c r="RSA344" s="627"/>
      <c r="RSB344" s="627"/>
      <c r="RSC344" s="627"/>
      <c r="RSD344" s="627"/>
      <c r="RSE344" s="627"/>
      <c r="RSF344" s="627"/>
      <c r="RSG344" s="627"/>
      <c r="RSH344" s="627"/>
      <c r="RSI344" s="627"/>
      <c r="RSJ344" s="627"/>
      <c r="RSK344" s="627"/>
      <c r="RSL344" s="627"/>
      <c r="RSM344" s="627"/>
      <c r="RSN344" s="627"/>
      <c r="RSO344" s="627"/>
      <c r="RSP344" s="627"/>
      <c r="RSQ344" s="627"/>
      <c r="RSR344" s="627"/>
      <c r="RSS344" s="627"/>
      <c r="RST344" s="627"/>
      <c r="RSU344" s="627"/>
      <c r="RSV344" s="627"/>
      <c r="RSW344" s="627"/>
      <c r="RSX344" s="627"/>
      <c r="RSY344" s="627"/>
      <c r="RSZ344" s="627"/>
      <c r="RTA344" s="627"/>
      <c r="RTB344" s="627"/>
      <c r="RTC344" s="627"/>
      <c r="RTD344" s="627"/>
      <c r="RTE344" s="627"/>
      <c r="RTF344" s="627"/>
      <c r="RTG344" s="627"/>
      <c r="RTH344" s="627"/>
      <c r="RTI344" s="627"/>
      <c r="RTJ344" s="627"/>
      <c r="RTK344" s="627"/>
      <c r="RTL344" s="627"/>
      <c r="RTM344" s="627"/>
      <c r="RTN344" s="627"/>
      <c r="RTO344" s="627"/>
      <c r="RTP344" s="627"/>
      <c r="RTQ344" s="627"/>
      <c r="RTR344" s="627"/>
      <c r="RTS344" s="627"/>
      <c r="RTT344" s="627"/>
      <c r="RTU344" s="627"/>
      <c r="RTV344" s="627"/>
      <c r="RTW344" s="627"/>
      <c r="RTX344" s="627"/>
      <c r="RTY344" s="627"/>
      <c r="RTZ344" s="627"/>
      <c r="RUA344" s="627"/>
      <c r="RUB344" s="627"/>
      <c r="RUC344" s="627"/>
      <c r="RUD344" s="627"/>
      <c r="RUE344" s="627"/>
      <c r="RUF344" s="627"/>
      <c r="RUG344" s="627"/>
      <c r="RUH344" s="627"/>
      <c r="RUI344" s="627"/>
      <c r="RUJ344" s="627"/>
      <c r="RUK344" s="627"/>
      <c r="RUL344" s="627"/>
      <c r="RUM344" s="627"/>
      <c r="RUN344" s="627"/>
      <c r="RUO344" s="627"/>
      <c r="RUP344" s="627"/>
      <c r="RUQ344" s="627"/>
      <c r="RUR344" s="627"/>
      <c r="RUS344" s="627"/>
      <c r="RUT344" s="627"/>
      <c r="RUU344" s="627"/>
      <c r="RUV344" s="627"/>
      <c r="RUW344" s="627"/>
      <c r="RUX344" s="627"/>
      <c r="RUY344" s="627"/>
      <c r="RUZ344" s="627"/>
      <c r="RVA344" s="627"/>
      <c r="RVB344" s="627"/>
      <c r="RVC344" s="627"/>
      <c r="RVD344" s="627"/>
      <c r="RVE344" s="627"/>
      <c r="RVF344" s="627"/>
      <c r="RVG344" s="627"/>
      <c r="RVH344" s="627"/>
      <c r="RVI344" s="627"/>
      <c r="RVJ344" s="627"/>
      <c r="RVK344" s="627"/>
      <c r="RVL344" s="627"/>
      <c r="RVM344" s="627"/>
      <c r="RVN344" s="627"/>
      <c r="RVO344" s="627"/>
      <c r="RVP344" s="627"/>
      <c r="RVQ344" s="627"/>
      <c r="RVR344" s="627"/>
      <c r="RVS344" s="627"/>
      <c r="RVT344" s="627"/>
      <c r="RVU344" s="627"/>
      <c r="RVV344" s="627"/>
      <c r="RVW344" s="627"/>
      <c r="RVX344" s="627"/>
      <c r="RVY344" s="627"/>
      <c r="RVZ344" s="627"/>
      <c r="RWA344" s="627"/>
      <c r="RWB344" s="627"/>
      <c r="RWC344" s="627"/>
      <c r="RWD344" s="627"/>
      <c r="RWE344" s="627"/>
      <c r="RWF344" s="627"/>
      <c r="RWG344" s="627"/>
      <c r="RWH344" s="627"/>
      <c r="RWI344" s="627"/>
      <c r="RWJ344" s="627"/>
      <c r="RWK344" s="627"/>
      <c r="RWL344" s="627"/>
      <c r="RWM344" s="627"/>
      <c r="RWN344" s="627"/>
      <c r="RWO344" s="627"/>
      <c r="RWP344" s="627"/>
      <c r="RWQ344" s="627"/>
      <c r="RWR344" s="627"/>
      <c r="RWS344" s="627"/>
      <c r="RWT344" s="627"/>
      <c r="RWU344" s="627"/>
      <c r="RWV344" s="627"/>
      <c r="RWW344" s="627"/>
      <c r="RWX344" s="627"/>
      <c r="RWY344" s="627"/>
      <c r="RWZ344" s="627"/>
      <c r="RXA344" s="627"/>
      <c r="RXB344" s="627"/>
      <c r="RXC344" s="627"/>
      <c r="RXD344" s="627"/>
      <c r="RXE344" s="627"/>
      <c r="RXF344" s="627"/>
      <c r="RXG344" s="627"/>
      <c r="RXH344" s="627"/>
      <c r="RXI344" s="627"/>
      <c r="RXJ344" s="627"/>
      <c r="RXK344" s="627"/>
      <c r="RXL344" s="627"/>
      <c r="RXM344" s="627"/>
      <c r="RXN344" s="627"/>
      <c r="RXO344" s="627"/>
      <c r="RXP344" s="627"/>
      <c r="RXQ344" s="627"/>
      <c r="RXR344" s="627"/>
      <c r="RXS344" s="627"/>
      <c r="RXT344" s="627"/>
      <c r="RXU344" s="627"/>
      <c r="RXV344" s="627"/>
      <c r="RXW344" s="627"/>
      <c r="RXX344" s="627"/>
      <c r="RXY344" s="627"/>
      <c r="RXZ344" s="627"/>
      <c r="RYA344" s="627"/>
      <c r="RYB344" s="627"/>
      <c r="RYC344" s="627"/>
      <c r="RYD344" s="627"/>
      <c r="RYE344" s="627"/>
      <c r="RYF344" s="627"/>
      <c r="RYG344" s="627"/>
      <c r="RYH344" s="627"/>
      <c r="RYI344" s="627"/>
      <c r="RYJ344" s="627"/>
      <c r="RYK344" s="627"/>
      <c r="RYL344" s="627"/>
      <c r="RYM344" s="627"/>
      <c r="RYN344" s="627"/>
      <c r="RYO344" s="627"/>
      <c r="RYP344" s="627"/>
      <c r="RYQ344" s="627"/>
      <c r="RYR344" s="627"/>
      <c r="RYS344" s="627"/>
      <c r="RYT344" s="627"/>
      <c r="RYU344" s="627"/>
      <c r="RYV344" s="627"/>
      <c r="RYW344" s="627"/>
      <c r="RYX344" s="627"/>
      <c r="RYY344" s="627"/>
      <c r="RYZ344" s="627"/>
      <c r="RZA344" s="627"/>
      <c r="RZB344" s="627"/>
      <c r="RZC344" s="627"/>
      <c r="RZD344" s="627"/>
      <c r="RZE344" s="627"/>
      <c r="RZF344" s="627"/>
      <c r="RZG344" s="627"/>
      <c r="RZH344" s="627"/>
      <c r="RZI344" s="627"/>
      <c r="RZJ344" s="627"/>
      <c r="RZK344" s="627"/>
      <c r="RZL344" s="627"/>
      <c r="RZM344" s="627"/>
      <c r="RZN344" s="627"/>
      <c r="RZO344" s="627"/>
      <c r="RZP344" s="627"/>
      <c r="RZQ344" s="627"/>
      <c r="RZR344" s="627"/>
      <c r="RZS344" s="627"/>
      <c r="RZT344" s="627"/>
      <c r="RZU344" s="627"/>
      <c r="RZV344" s="627"/>
      <c r="RZW344" s="627"/>
      <c r="RZX344" s="627"/>
      <c r="RZY344" s="627"/>
      <c r="RZZ344" s="627"/>
      <c r="SAA344" s="627"/>
      <c r="SAB344" s="627"/>
      <c r="SAC344" s="627"/>
      <c r="SAD344" s="627"/>
      <c r="SAE344" s="627"/>
      <c r="SAF344" s="627"/>
      <c r="SAG344" s="627"/>
      <c r="SAH344" s="627"/>
      <c r="SAI344" s="627"/>
      <c r="SAJ344" s="627"/>
      <c r="SAK344" s="627"/>
      <c r="SAL344" s="627"/>
      <c r="SAM344" s="627"/>
      <c r="SAN344" s="627"/>
      <c r="SAO344" s="627"/>
      <c r="SAP344" s="627"/>
      <c r="SAQ344" s="627"/>
      <c r="SAR344" s="627"/>
      <c r="SAS344" s="627"/>
      <c r="SAT344" s="627"/>
      <c r="SAU344" s="627"/>
      <c r="SAV344" s="627"/>
      <c r="SAW344" s="627"/>
      <c r="SAX344" s="627"/>
      <c r="SAY344" s="627"/>
      <c r="SAZ344" s="627"/>
      <c r="SBA344" s="627"/>
      <c r="SBB344" s="627"/>
      <c r="SBC344" s="627"/>
      <c r="SBD344" s="627"/>
      <c r="SBE344" s="627"/>
      <c r="SBF344" s="627"/>
      <c r="SBG344" s="627"/>
      <c r="SBH344" s="627"/>
      <c r="SBI344" s="627"/>
      <c r="SBJ344" s="627"/>
      <c r="SBK344" s="627"/>
      <c r="SBL344" s="627"/>
      <c r="SBM344" s="627"/>
      <c r="SBN344" s="627"/>
      <c r="SBO344" s="627"/>
      <c r="SBP344" s="627"/>
      <c r="SBQ344" s="627"/>
      <c r="SBR344" s="627"/>
      <c r="SBS344" s="627"/>
      <c r="SBT344" s="627"/>
      <c r="SBU344" s="627"/>
      <c r="SBV344" s="627"/>
      <c r="SBW344" s="627"/>
      <c r="SBX344" s="627"/>
      <c r="SBY344" s="627"/>
      <c r="SBZ344" s="627"/>
      <c r="SCA344" s="627"/>
      <c r="SCB344" s="627"/>
      <c r="SCC344" s="627"/>
      <c r="SCD344" s="627"/>
      <c r="SCE344" s="627"/>
      <c r="SCF344" s="627"/>
      <c r="SCG344" s="627"/>
      <c r="SCH344" s="627"/>
      <c r="SCI344" s="627"/>
      <c r="SCJ344" s="627"/>
      <c r="SCK344" s="627"/>
      <c r="SCL344" s="627"/>
      <c r="SCM344" s="627"/>
      <c r="SCN344" s="627"/>
      <c r="SCO344" s="627"/>
      <c r="SCP344" s="627"/>
      <c r="SCQ344" s="627"/>
      <c r="SCR344" s="627"/>
      <c r="SCS344" s="627"/>
      <c r="SCT344" s="627"/>
      <c r="SCU344" s="627"/>
      <c r="SCV344" s="627"/>
      <c r="SCW344" s="627"/>
      <c r="SCX344" s="627"/>
      <c r="SCY344" s="627"/>
      <c r="SCZ344" s="627"/>
      <c r="SDA344" s="627"/>
      <c r="SDB344" s="627"/>
      <c r="SDC344" s="627"/>
      <c r="SDD344" s="627"/>
      <c r="SDE344" s="627"/>
      <c r="SDF344" s="627"/>
      <c r="SDG344" s="627"/>
      <c r="SDH344" s="627"/>
      <c r="SDI344" s="627"/>
      <c r="SDJ344" s="627"/>
      <c r="SDK344" s="627"/>
      <c r="SDL344" s="627"/>
      <c r="SDM344" s="627"/>
      <c r="SDN344" s="627"/>
      <c r="SDO344" s="627"/>
      <c r="SDP344" s="627"/>
      <c r="SDQ344" s="627"/>
      <c r="SDR344" s="627"/>
      <c r="SDS344" s="627"/>
      <c r="SDT344" s="627"/>
      <c r="SDU344" s="627"/>
      <c r="SDV344" s="627"/>
      <c r="SDW344" s="627"/>
      <c r="SDX344" s="627"/>
      <c r="SDY344" s="627"/>
      <c r="SDZ344" s="627"/>
      <c r="SEA344" s="627"/>
      <c r="SEB344" s="627"/>
      <c r="SEC344" s="627"/>
      <c r="SED344" s="627"/>
      <c r="SEE344" s="627"/>
      <c r="SEF344" s="627"/>
      <c r="SEG344" s="627"/>
      <c r="SEH344" s="627"/>
      <c r="SEI344" s="627"/>
      <c r="SEJ344" s="627"/>
      <c r="SEK344" s="627"/>
      <c r="SEL344" s="627"/>
      <c r="SEM344" s="627"/>
      <c r="SEN344" s="627"/>
      <c r="SEO344" s="627"/>
      <c r="SEP344" s="627"/>
      <c r="SEQ344" s="627"/>
      <c r="SER344" s="627"/>
      <c r="SES344" s="627"/>
      <c r="SET344" s="627"/>
      <c r="SEU344" s="627"/>
      <c r="SEV344" s="627"/>
      <c r="SEW344" s="627"/>
      <c r="SEX344" s="627"/>
      <c r="SEY344" s="627"/>
      <c r="SEZ344" s="627"/>
      <c r="SFA344" s="627"/>
      <c r="SFB344" s="627"/>
      <c r="SFC344" s="627"/>
      <c r="SFD344" s="627"/>
      <c r="SFE344" s="627"/>
      <c r="SFF344" s="627"/>
      <c r="SFG344" s="627"/>
      <c r="SFH344" s="627"/>
      <c r="SFI344" s="627"/>
      <c r="SFJ344" s="627"/>
      <c r="SFK344" s="627"/>
      <c r="SFL344" s="627"/>
      <c r="SFM344" s="627"/>
      <c r="SFN344" s="627"/>
      <c r="SFO344" s="627"/>
      <c r="SFP344" s="627"/>
      <c r="SFQ344" s="627"/>
      <c r="SFR344" s="627"/>
      <c r="SFS344" s="627"/>
      <c r="SFT344" s="627"/>
      <c r="SFU344" s="627"/>
      <c r="SFV344" s="627"/>
      <c r="SFW344" s="627"/>
      <c r="SFX344" s="627"/>
      <c r="SFY344" s="627"/>
      <c r="SFZ344" s="627"/>
      <c r="SGA344" s="627"/>
      <c r="SGB344" s="627"/>
      <c r="SGC344" s="627"/>
      <c r="SGD344" s="627"/>
      <c r="SGE344" s="627"/>
      <c r="SGF344" s="627"/>
      <c r="SGG344" s="627"/>
      <c r="SGH344" s="627"/>
      <c r="SGI344" s="627"/>
      <c r="SGJ344" s="627"/>
      <c r="SGK344" s="627"/>
      <c r="SGL344" s="627"/>
      <c r="SGM344" s="627"/>
      <c r="SGN344" s="627"/>
      <c r="SGO344" s="627"/>
      <c r="SGP344" s="627"/>
      <c r="SGQ344" s="627"/>
      <c r="SGR344" s="627"/>
      <c r="SGS344" s="627"/>
      <c r="SGT344" s="627"/>
      <c r="SGU344" s="627"/>
      <c r="SGV344" s="627"/>
      <c r="SGW344" s="627"/>
      <c r="SGX344" s="627"/>
      <c r="SGY344" s="627"/>
      <c r="SGZ344" s="627"/>
      <c r="SHA344" s="627"/>
      <c r="SHB344" s="627"/>
      <c r="SHC344" s="627"/>
      <c r="SHD344" s="627"/>
      <c r="SHE344" s="627"/>
      <c r="SHF344" s="627"/>
      <c r="SHG344" s="627"/>
      <c r="SHH344" s="627"/>
      <c r="SHI344" s="627"/>
      <c r="SHJ344" s="627"/>
      <c r="SHK344" s="627"/>
      <c r="SHL344" s="627"/>
      <c r="SHM344" s="627"/>
      <c r="SHN344" s="627"/>
      <c r="SHO344" s="627"/>
      <c r="SHP344" s="627"/>
      <c r="SHQ344" s="627"/>
      <c r="SHR344" s="627"/>
      <c r="SHS344" s="627"/>
      <c r="SHT344" s="627"/>
      <c r="SHU344" s="627"/>
      <c r="SHV344" s="627"/>
      <c r="SHW344" s="627"/>
      <c r="SHX344" s="627"/>
      <c r="SHY344" s="627"/>
      <c r="SHZ344" s="627"/>
      <c r="SIA344" s="627"/>
      <c r="SIB344" s="627"/>
      <c r="SIC344" s="627"/>
      <c r="SID344" s="627"/>
      <c r="SIE344" s="627"/>
      <c r="SIF344" s="627"/>
      <c r="SIG344" s="627"/>
      <c r="SIH344" s="627"/>
      <c r="SII344" s="627"/>
      <c r="SIJ344" s="627"/>
      <c r="SIK344" s="627"/>
      <c r="SIL344" s="627"/>
      <c r="SIM344" s="627"/>
      <c r="SIN344" s="627"/>
      <c r="SIO344" s="627"/>
      <c r="SIP344" s="627"/>
      <c r="SIQ344" s="627"/>
      <c r="SIR344" s="627"/>
      <c r="SIS344" s="627"/>
      <c r="SIT344" s="627"/>
      <c r="SIU344" s="627"/>
      <c r="SIV344" s="627"/>
      <c r="SIW344" s="627"/>
      <c r="SIX344" s="627"/>
      <c r="SIY344" s="627"/>
      <c r="SIZ344" s="627"/>
      <c r="SJA344" s="627"/>
      <c r="SJB344" s="627"/>
      <c r="SJC344" s="627"/>
      <c r="SJD344" s="627"/>
      <c r="SJE344" s="627"/>
      <c r="SJF344" s="627"/>
      <c r="SJG344" s="627"/>
      <c r="SJH344" s="627"/>
      <c r="SJI344" s="627"/>
      <c r="SJJ344" s="627"/>
      <c r="SJK344" s="627"/>
      <c r="SJL344" s="627"/>
      <c r="SJM344" s="627"/>
      <c r="SJN344" s="627"/>
      <c r="SJO344" s="627"/>
      <c r="SJP344" s="627"/>
      <c r="SJQ344" s="627"/>
      <c r="SJR344" s="627"/>
      <c r="SJS344" s="627"/>
      <c r="SJT344" s="627"/>
      <c r="SJU344" s="627"/>
      <c r="SJV344" s="627"/>
      <c r="SJW344" s="627"/>
      <c r="SJX344" s="627"/>
      <c r="SJY344" s="627"/>
      <c r="SJZ344" s="627"/>
      <c r="SKA344" s="627"/>
      <c r="SKB344" s="627"/>
      <c r="SKC344" s="627"/>
      <c r="SKD344" s="627"/>
      <c r="SKE344" s="627"/>
      <c r="SKF344" s="627"/>
      <c r="SKG344" s="627"/>
      <c r="SKH344" s="627"/>
      <c r="SKI344" s="627"/>
      <c r="SKJ344" s="627"/>
      <c r="SKK344" s="627"/>
      <c r="SKL344" s="627"/>
      <c r="SKM344" s="627"/>
      <c r="SKN344" s="627"/>
      <c r="SKO344" s="627"/>
      <c r="SKP344" s="627"/>
      <c r="SKQ344" s="627"/>
      <c r="SKR344" s="627"/>
      <c r="SKS344" s="627"/>
      <c r="SKT344" s="627"/>
      <c r="SKU344" s="627"/>
      <c r="SKV344" s="627"/>
      <c r="SKW344" s="627"/>
      <c r="SKX344" s="627"/>
      <c r="SKY344" s="627"/>
      <c r="SKZ344" s="627"/>
      <c r="SLA344" s="627"/>
      <c r="SLB344" s="627"/>
      <c r="SLC344" s="627"/>
      <c r="SLD344" s="627"/>
      <c r="SLE344" s="627"/>
      <c r="SLF344" s="627"/>
      <c r="SLG344" s="627"/>
      <c r="SLH344" s="627"/>
      <c r="SLI344" s="627"/>
      <c r="SLJ344" s="627"/>
      <c r="SLK344" s="627"/>
      <c r="SLL344" s="627"/>
      <c r="SLM344" s="627"/>
      <c r="SLN344" s="627"/>
      <c r="SLO344" s="627"/>
      <c r="SLP344" s="627"/>
      <c r="SLQ344" s="627"/>
      <c r="SLR344" s="627"/>
      <c r="SLS344" s="627"/>
      <c r="SLT344" s="627"/>
      <c r="SLU344" s="627"/>
      <c r="SLV344" s="627"/>
      <c r="SLW344" s="627"/>
      <c r="SLX344" s="627"/>
      <c r="SLY344" s="627"/>
      <c r="SLZ344" s="627"/>
      <c r="SMA344" s="627"/>
      <c r="SMB344" s="627"/>
      <c r="SMC344" s="627"/>
      <c r="SMD344" s="627"/>
      <c r="SME344" s="627"/>
      <c r="SMF344" s="627"/>
      <c r="SMG344" s="627"/>
      <c r="SMH344" s="627"/>
      <c r="SMI344" s="627"/>
      <c r="SMJ344" s="627"/>
      <c r="SMK344" s="627"/>
      <c r="SML344" s="627"/>
      <c r="SMM344" s="627"/>
      <c r="SMN344" s="627"/>
      <c r="SMO344" s="627"/>
      <c r="SMP344" s="627"/>
      <c r="SMQ344" s="627"/>
      <c r="SMR344" s="627"/>
      <c r="SMS344" s="627"/>
      <c r="SMT344" s="627"/>
      <c r="SMU344" s="627"/>
      <c r="SMV344" s="627"/>
      <c r="SMW344" s="627"/>
      <c r="SMX344" s="627"/>
      <c r="SMY344" s="627"/>
      <c r="SMZ344" s="627"/>
      <c r="SNA344" s="627"/>
      <c r="SNB344" s="627"/>
      <c r="SNC344" s="627"/>
      <c r="SND344" s="627"/>
      <c r="SNE344" s="627"/>
      <c r="SNF344" s="627"/>
      <c r="SNG344" s="627"/>
      <c r="SNH344" s="627"/>
      <c r="SNI344" s="627"/>
      <c r="SNJ344" s="627"/>
      <c r="SNK344" s="627"/>
      <c r="SNL344" s="627"/>
      <c r="SNM344" s="627"/>
      <c r="SNN344" s="627"/>
      <c r="SNO344" s="627"/>
      <c r="SNP344" s="627"/>
      <c r="SNQ344" s="627"/>
      <c r="SNR344" s="627"/>
      <c r="SNS344" s="627"/>
      <c r="SNT344" s="627"/>
      <c r="SNU344" s="627"/>
      <c r="SNV344" s="627"/>
      <c r="SNW344" s="627"/>
      <c r="SNX344" s="627"/>
      <c r="SNY344" s="627"/>
      <c r="SNZ344" s="627"/>
      <c r="SOA344" s="627"/>
      <c r="SOB344" s="627"/>
      <c r="SOC344" s="627"/>
      <c r="SOD344" s="627"/>
      <c r="SOE344" s="627"/>
      <c r="SOF344" s="627"/>
      <c r="SOG344" s="627"/>
      <c r="SOH344" s="627"/>
      <c r="SOI344" s="627"/>
      <c r="SOJ344" s="627"/>
      <c r="SOK344" s="627"/>
      <c r="SOL344" s="627"/>
      <c r="SOM344" s="627"/>
      <c r="SON344" s="627"/>
      <c r="SOO344" s="627"/>
      <c r="SOP344" s="627"/>
      <c r="SOQ344" s="627"/>
      <c r="SOR344" s="627"/>
      <c r="SOS344" s="627"/>
      <c r="SOT344" s="627"/>
      <c r="SOU344" s="627"/>
      <c r="SOV344" s="627"/>
      <c r="SOW344" s="627"/>
      <c r="SOX344" s="627"/>
      <c r="SOY344" s="627"/>
      <c r="SOZ344" s="627"/>
      <c r="SPA344" s="627"/>
      <c r="SPB344" s="627"/>
      <c r="SPC344" s="627"/>
      <c r="SPD344" s="627"/>
      <c r="SPE344" s="627"/>
      <c r="SPF344" s="627"/>
      <c r="SPG344" s="627"/>
      <c r="SPH344" s="627"/>
      <c r="SPI344" s="627"/>
      <c r="SPJ344" s="627"/>
      <c r="SPK344" s="627"/>
      <c r="SPL344" s="627"/>
      <c r="SPM344" s="627"/>
      <c r="SPN344" s="627"/>
      <c r="SPO344" s="627"/>
      <c r="SPP344" s="627"/>
      <c r="SPQ344" s="627"/>
      <c r="SPR344" s="627"/>
      <c r="SPS344" s="627"/>
      <c r="SPT344" s="627"/>
      <c r="SPU344" s="627"/>
      <c r="SPV344" s="627"/>
      <c r="SPW344" s="627"/>
      <c r="SPX344" s="627"/>
      <c r="SPY344" s="627"/>
      <c r="SPZ344" s="627"/>
      <c r="SQA344" s="627"/>
      <c r="SQB344" s="627"/>
      <c r="SQC344" s="627"/>
      <c r="SQD344" s="627"/>
      <c r="SQE344" s="627"/>
      <c r="SQF344" s="627"/>
      <c r="SQG344" s="627"/>
      <c r="SQH344" s="627"/>
      <c r="SQI344" s="627"/>
      <c r="SQJ344" s="627"/>
      <c r="SQK344" s="627"/>
      <c r="SQL344" s="627"/>
      <c r="SQM344" s="627"/>
      <c r="SQN344" s="627"/>
      <c r="SQO344" s="627"/>
      <c r="SQP344" s="627"/>
      <c r="SQQ344" s="627"/>
      <c r="SQR344" s="627"/>
      <c r="SQS344" s="627"/>
      <c r="SQT344" s="627"/>
      <c r="SQU344" s="627"/>
      <c r="SQV344" s="627"/>
      <c r="SQW344" s="627"/>
      <c r="SQX344" s="627"/>
      <c r="SQY344" s="627"/>
      <c r="SQZ344" s="627"/>
      <c r="SRA344" s="627"/>
      <c r="SRB344" s="627"/>
      <c r="SRC344" s="627"/>
      <c r="SRD344" s="627"/>
      <c r="SRE344" s="627"/>
      <c r="SRF344" s="627"/>
      <c r="SRG344" s="627"/>
      <c r="SRH344" s="627"/>
      <c r="SRI344" s="627"/>
      <c r="SRJ344" s="627"/>
      <c r="SRK344" s="627"/>
      <c r="SRL344" s="627"/>
      <c r="SRM344" s="627"/>
      <c r="SRN344" s="627"/>
      <c r="SRO344" s="627"/>
      <c r="SRP344" s="627"/>
      <c r="SRQ344" s="627"/>
      <c r="SRR344" s="627"/>
      <c r="SRS344" s="627"/>
      <c r="SRT344" s="627"/>
      <c r="SRU344" s="627"/>
      <c r="SRV344" s="627"/>
      <c r="SRW344" s="627"/>
      <c r="SRX344" s="627"/>
      <c r="SRY344" s="627"/>
      <c r="SRZ344" s="627"/>
      <c r="SSA344" s="627"/>
      <c r="SSB344" s="627"/>
      <c r="SSC344" s="627"/>
      <c r="SSD344" s="627"/>
      <c r="SSE344" s="627"/>
      <c r="SSF344" s="627"/>
      <c r="SSG344" s="627"/>
      <c r="SSH344" s="627"/>
      <c r="SSI344" s="627"/>
      <c r="SSJ344" s="627"/>
      <c r="SSK344" s="627"/>
      <c r="SSL344" s="627"/>
      <c r="SSM344" s="627"/>
      <c r="SSN344" s="627"/>
      <c r="SSO344" s="627"/>
      <c r="SSP344" s="627"/>
      <c r="SSQ344" s="627"/>
      <c r="SSR344" s="627"/>
      <c r="SSS344" s="627"/>
      <c r="SST344" s="627"/>
      <c r="SSU344" s="627"/>
      <c r="SSV344" s="627"/>
      <c r="SSW344" s="627"/>
      <c r="SSX344" s="627"/>
      <c r="SSY344" s="627"/>
      <c r="SSZ344" s="627"/>
      <c r="STA344" s="627"/>
      <c r="STB344" s="627"/>
      <c r="STC344" s="627"/>
      <c r="STD344" s="627"/>
      <c r="STE344" s="627"/>
      <c r="STF344" s="627"/>
      <c r="STG344" s="627"/>
      <c r="STH344" s="627"/>
      <c r="STI344" s="627"/>
      <c r="STJ344" s="627"/>
      <c r="STK344" s="627"/>
      <c r="STL344" s="627"/>
      <c r="STM344" s="627"/>
      <c r="STN344" s="627"/>
      <c r="STO344" s="627"/>
      <c r="STP344" s="627"/>
      <c r="STQ344" s="627"/>
      <c r="STR344" s="627"/>
      <c r="STS344" s="627"/>
      <c r="STT344" s="627"/>
      <c r="STU344" s="627"/>
      <c r="STV344" s="627"/>
      <c r="STW344" s="627"/>
      <c r="STX344" s="627"/>
      <c r="STY344" s="627"/>
      <c r="STZ344" s="627"/>
      <c r="SUA344" s="627"/>
      <c r="SUB344" s="627"/>
      <c r="SUC344" s="627"/>
      <c r="SUD344" s="627"/>
      <c r="SUE344" s="627"/>
      <c r="SUF344" s="627"/>
      <c r="SUG344" s="627"/>
      <c r="SUH344" s="627"/>
      <c r="SUI344" s="627"/>
      <c r="SUJ344" s="627"/>
      <c r="SUK344" s="627"/>
      <c r="SUL344" s="627"/>
      <c r="SUM344" s="627"/>
      <c r="SUN344" s="627"/>
      <c r="SUO344" s="627"/>
      <c r="SUP344" s="627"/>
      <c r="SUQ344" s="627"/>
      <c r="SUR344" s="627"/>
      <c r="SUS344" s="627"/>
      <c r="SUT344" s="627"/>
      <c r="SUU344" s="627"/>
      <c r="SUV344" s="627"/>
      <c r="SUW344" s="627"/>
      <c r="SUX344" s="627"/>
      <c r="SUY344" s="627"/>
      <c r="SUZ344" s="627"/>
      <c r="SVA344" s="627"/>
      <c r="SVB344" s="627"/>
      <c r="SVC344" s="627"/>
      <c r="SVD344" s="627"/>
      <c r="SVE344" s="627"/>
      <c r="SVF344" s="627"/>
      <c r="SVG344" s="627"/>
      <c r="SVH344" s="627"/>
      <c r="SVI344" s="627"/>
      <c r="SVJ344" s="627"/>
      <c r="SVK344" s="627"/>
      <c r="SVL344" s="627"/>
      <c r="SVM344" s="627"/>
      <c r="SVN344" s="627"/>
      <c r="SVO344" s="627"/>
      <c r="SVP344" s="627"/>
      <c r="SVQ344" s="627"/>
      <c r="SVR344" s="627"/>
      <c r="SVS344" s="627"/>
      <c r="SVT344" s="627"/>
      <c r="SVU344" s="627"/>
      <c r="SVV344" s="627"/>
      <c r="SVW344" s="627"/>
      <c r="SVX344" s="627"/>
      <c r="SVY344" s="627"/>
      <c r="SVZ344" s="627"/>
      <c r="SWA344" s="627"/>
      <c r="SWB344" s="627"/>
      <c r="SWC344" s="627"/>
      <c r="SWD344" s="627"/>
      <c r="SWE344" s="627"/>
      <c r="SWF344" s="627"/>
      <c r="SWG344" s="627"/>
      <c r="SWH344" s="627"/>
      <c r="SWI344" s="627"/>
      <c r="SWJ344" s="627"/>
      <c r="SWK344" s="627"/>
      <c r="SWL344" s="627"/>
      <c r="SWM344" s="627"/>
      <c r="SWN344" s="627"/>
      <c r="SWO344" s="627"/>
      <c r="SWP344" s="627"/>
      <c r="SWQ344" s="627"/>
      <c r="SWR344" s="627"/>
      <c r="SWS344" s="627"/>
      <c r="SWT344" s="627"/>
      <c r="SWU344" s="627"/>
      <c r="SWV344" s="627"/>
      <c r="SWW344" s="627"/>
      <c r="SWX344" s="627"/>
      <c r="SWY344" s="627"/>
      <c r="SWZ344" s="627"/>
      <c r="SXA344" s="627"/>
      <c r="SXB344" s="627"/>
      <c r="SXC344" s="627"/>
      <c r="SXD344" s="627"/>
      <c r="SXE344" s="627"/>
      <c r="SXF344" s="627"/>
      <c r="SXG344" s="627"/>
      <c r="SXH344" s="627"/>
      <c r="SXI344" s="627"/>
      <c r="SXJ344" s="627"/>
      <c r="SXK344" s="627"/>
      <c r="SXL344" s="627"/>
      <c r="SXM344" s="627"/>
      <c r="SXN344" s="627"/>
      <c r="SXO344" s="627"/>
      <c r="SXP344" s="627"/>
      <c r="SXQ344" s="627"/>
      <c r="SXR344" s="627"/>
      <c r="SXS344" s="627"/>
      <c r="SXT344" s="627"/>
      <c r="SXU344" s="627"/>
      <c r="SXV344" s="627"/>
      <c r="SXW344" s="627"/>
      <c r="SXX344" s="627"/>
      <c r="SXY344" s="627"/>
      <c r="SXZ344" s="627"/>
      <c r="SYA344" s="627"/>
      <c r="SYB344" s="627"/>
      <c r="SYC344" s="627"/>
      <c r="SYD344" s="627"/>
      <c r="SYE344" s="627"/>
      <c r="SYF344" s="627"/>
      <c r="SYG344" s="627"/>
      <c r="SYH344" s="627"/>
      <c r="SYI344" s="627"/>
      <c r="SYJ344" s="627"/>
      <c r="SYK344" s="627"/>
      <c r="SYL344" s="627"/>
      <c r="SYM344" s="627"/>
      <c r="SYN344" s="627"/>
      <c r="SYO344" s="627"/>
      <c r="SYP344" s="627"/>
      <c r="SYQ344" s="627"/>
      <c r="SYR344" s="627"/>
      <c r="SYS344" s="627"/>
      <c r="SYT344" s="627"/>
      <c r="SYU344" s="627"/>
      <c r="SYV344" s="627"/>
      <c r="SYW344" s="627"/>
      <c r="SYX344" s="627"/>
      <c r="SYY344" s="627"/>
      <c r="SYZ344" s="627"/>
      <c r="SZA344" s="627"/>
      <c r="SZB344" s="627"/>
      <c r="SZC344" s="627"/>
      <c r="SZD344" s="627"/>
      <c r="SZE344" s="627"/>
      <c r="SZF344" s="627"/>
      <c r="SZG344" s="627"/>
      <c r="SZH344" s="627"/>
      <c r="SZI344" s="627"/>
      <c r="SZJ344" s="627"/>
      <c r="SZK344" s="627"/>
      <c r="SZL344" s="627"/>
      <c r="SZM344" s="627"/>
      <c r="SZN344" s="627"/>
      <c r="SZO344" s="627"/>
      <c r="SZP344" s="627"/>
      <c r="SZQ344" s="627"/>
      <c r="SZR344" s="627"/>
      <c r="SZS344" s="627"/>
      <c r="SZT344" s="627"/>
      <c r="SZU344" s="627"/>
      <c r="SZV344" s="627"/>
      <c r="SZW344" s="627"/>
      <c r="SZX344" s="627"/>
      <c r="SZY344" s="627"/>
      <c r="SZZ344" s="627"/>
      <c r="TAA344" s="627"/>
      <c r="TAB344" s="627"/>
      <c r="TAC344" s="627"/>
      <c r="TAD344" s="627"/>
      <c r="TAE344" s="627"/>
      <c r="TAF344" s="627"/>
      <c r="TAG344" s="627"/>
      <c r="TAH344" s="627"/>
      <c r="TAI344" s="627"/>
      <c r="TAJ344" s="627"/>
      <c r="TAK344" s="627"/>
      <c r="TAL344" s="627"/>
      <c r="TAM344" s="627"/>
      <c r="TAN344" s="627"/>
      <c r="TAO344" s="627"/>
      <c r="TAP344" s="627"/>
      <c r="TAQ344" s="627"/>
      <c r="TAR344" s="627"/>
      <c r="TAS344" s="627"/>
      <c r="TAT344" s="627"/>
      <c r="TAU344" s="627"/>
      <c r="TAV344" s="627"/>
      <c r="TAW344" s="627"/>
      <c r="TAX344" s="627"/>
      <c r="TAY344" s="627"/>
      <c r="TAZ344" s="627"/>
      <c r="TBA344" s="627"/>
      <c r="TBB344" s="627"/>
      <c r="TBC344" s="627"/>
      <c r="TBD344" s="627"/>
      <c r="TBE344" s="627"/>
      <c r="TBF344" s="627"/>
      <c r="TBG344" s="627"/>
      <c r="TBH344" s="627"/>
      <c r="TBI344" s="627"/>
      <c r="TBJ344" s="627"/>
      <c r="TBK344" s="627"/>
      <c r="TBL344" s="627"/>
      <c r="TBM344" s="627"/>
      <c r="TBN344" s="627"/>
      <c r="TBO344" s="627"/>
      <c r="TBP344" s="627"/>
      <c r="TBQ344" s="627"/>
      <c r="TBR344" s="627"/>
      <c r="TBS344" s="627"/>
      <c r="TBT344" s="627"/>
      <c r="TBU344" s="627"/>
      <c r="TBV344" s="627"/>
      <c r="TBW344" s="627"/>
      <c r="TBX344" s="627"/>
      <c r="TBY344" s="627"/>
      <c r="TBZ344" s="627"/>
      <c r="TCA344" s="627"/>
      <c r="TCB344" s="627"/>
      <c r="TCC344" s="627"/>
      <c r="TCD344" s="627"/>
      <c r="TCE344" s="627"/>
      <c r="TCF344" s="627"/>
      <c r="TCG344" s="627"/>
      <c r="TCH344" s="627"/>
      <c r="TCI344" s="627"/>
      <c r="TCJ344" s="627"/>
      <c r="TCK344" s="627"/>
      <c r="TCL344" s="627"/>
      <c r="TCM344" s="627"/>
      <c r="TCN344" s="627"/>
      <c r="TCO344" s="627"/>
      <c r="TCP344" s="627"/>
      <c r="TCQ344" s="627"/>
      <c r="TCR344" s="627"/>
      <c r="TCS344" s="627"/>
      <c r="TCT344" s="627"/>
      <c r="TCU344" s="627"/>
      <c r="TCV344" s="627"/>
      <c r="TCW344" s="627"/>
      <c r="TCX344" s="627"/>
      <c r="TCY344" s="627"/>
      <c r="TCZ344" s="627"/>
      <c r="TDA344" s="627"/>
      <c r="TDB344" s="627"/>
      <c r="TDC344" s="627"/>
      <c r="TDD344" s="627"/>
      <c r="TDE344" s="627"/>
      <c r="TDF344" s="627"/>
      <c r="TDG344" s="627"/>
      <c r="TDH344" s="627"/>
      <c r="TDI344" s="627"/>
      <c r="TDJ344" s="627"/>
      <c r="TDK344" s="627"/>
      <c r="TDL344" s="627"/>
      <c r="TDM344" s="627"/>
      <c r="TDN344" s="627"/>
      <c r="TDO344" s="627"/>
      <c r="TDP344" s="627"/>
      <c r="TDQ344" s="627"/>
      <c r="TDR344" s="627"/>
      <c r="TDS344" s="627"/>
      <c r="TDT344" s="627"/>
      <c r="TDU344" s="627"/>
      <c r="TDV344" s="627"/>
      <c r="TDW344" s="627"/>
      <c r="TDX344" s="627"/>
      <c r="TDY344" s="627"/>
      <c r="TDZ344" s="627"/>
      <c r="TEA344" s="627"/>
      <c r="TEB344" s="627"/>
      <c r="TEC344" s="627"/>
      <c r="TED344" s="627"/>
      <c r="TEE344" s="627"/>
      <c r="TEF344" s="627"/>
      <c r="TEG344" s="627"/>
      <c r="TEH344" s="627"/>
      <c r="TEI344" s="627"/>
      <c r="TEJ344" s="627"/>
      <c r="TEK344" s="627"/>
      <c r="TEL344" s="627"/>
      <c r="TEM344" s="627"/>
      <c r="TEN344" s="627"/>
      <c r="TEO344" s="627"/>
      <c r="TEP344" s="627"/>
      <c r="TEQ344" s="627"/>
      <c r="TER344" s="627"/>
      <c r="TES344" s="627"/>
      <c r="TET344" s="627"/>
      <c r="TEU344" s="627"/>
      <c r="TEV344" s="627"/>
      <c r="TEW344" s="627"/>
      <c r="TEX344" s="627"/>
      <c r="TEY344" s="627"/>
      <c r="TEZ344" s="627"/>
      <c r="TFA344" s="627"/>
      <c r="TFB344" s="627"/>
      <c r="TFC344" s="627"/>
      <c r="TFD344" s="627"/>
      <c r="TFE344" s="627"/>
      <c r="TFF344" s="627"/>
      <c r="TFG344" s="627"/>
      <c r="TFH344" s="627"/>
      <c r="TFI344" s="627"/>
      <c r="TFJ344" s="627"/>
      <c r="TFK344" s="627"/>
      <c r="TFL344" s="627"/>
      <c r="TFM344" s="627"/>
      <c r="TFN344" s="627"/>
      <c r="TFO344" s="627"/>
      <c r="TFP344" s="627"/>
      <c r="TFQ344" s="627"/>
      <c r="TFR344" s="627"/>
      <c r="TFS344" s="627"/>
      <c r="TFT344" s="627"/>
      <c r="TFU344" s="627"/>
      <c r="TFV344" s="627"/>
      <c r="TFW344" s="627"/>
      <c r="TFX344" s="627"/>
      <c r="TFY344" s="627"/>
      <c r="TFZ344" s="627"/>
      <c r="TGA344" s="627"/>
      <c r="TGB344" s="627"/>
      <c r="TGC344" s="627"/>
      <c r="TGD344" s="627"/>
      <c r="TGE344" s="627"/>
      <c r="TGF344" s="627"/>
      <c r="TGG344" s="627"/>
      <c r="TGH344" s="627"/>
      <c r="TGI344" s="627"/>
      <c r="TGJ344" s="627"/>
      <c r="TGK344" s="627"/>
      <c r="TGL344" s="627"/>
      <c r="TGM344" s="627"/>
      <c r="TGN344" s="627"/>
      <c r="TGO344" s="627"/>
      <c r="TGP344" s="627"/>
      <c r="TGQ344" s="627"/>
      <c r="TGR344" s="627"/>
      <c r="TGS344" s="627"/>
      <c r="TGT344" s="627"/>
      <c r="TGU344" s="627"/>
      <c r="TGV344" s="627"/>
      <c r="TGW344" s="627"/>
      <c r="TGX344" s="627"/>
      <c r="TGY344" s="627"/>
      <c r="TGZ344" s="627"/>
      <c r="THA344" s="627"/>
      <c r="THB344" s="627"/>
      <c r="THC344" s="627"/>
      <c r="THD344" s="627"/>
      <c r="THE344" s="627"/>
      <c r="THF344" s="627"/>
      <c r="THG344" s="627"/>
      <c r="THH344" s="627"/>
      <c r="THI344" s="627"/>
      <c r="THJ344" s="627"/>
      <c r="THK344" s="627"/>
      <c r="THL344" s="627"/>
      <c r="THM344" s="627"/>
      <c r="THN344" s="627"/>
      <c r="THO344" s="627"/>
      <c r="THP344" s="627"/>
      <c r="THQ344" s="627"/>
      <c r="THR344" s="627"/>
      <c r="THS344" s="627"/>
      <c r="THT344" s="627"/>
      <c r="THU344" s="627"/>
      <c r="THV344" s="627"/>
      <c r="THW344" s="627"/>
      <c r="THX344" s="627"/>
      <c r="THY344" s="627"/>
      <c r="THZ344" s="627"/>
      <c r="TIA344" s="627"/>
      <c r="TIB344" s="627"/>
      <c r="TIC344" s="627"/>
      <c r="TID344" s="627"/>
      <c r="TIE344" s="627"/>
      <c r="TIF344" s="627"/>
      <c r="TIG344" s="627"/>
      <c r="TIH344" s="627"/>
      <c r="TII344" s="627"/>
      <c r="TIJ344" s="627"/>
      <c r="TIK344" s="627"/>
      <c r="TIL344" s="627"/>
      <c r="TIM344" s="627"/>
      <c r="TIN344" s="627"/>
      <c r="TIO344" s="627"/>
      <c r="TIP344" s="627"/>
      <c r="TIQ344" s="627"/>
      <c r="TIR344" s="627"/>
      <c r="TIS344" s="627"/>
      <c r="TIT344" s="627"/>
      <c r="TIU344" s="627"/>
      <c r="TIV344" s="627"/>
      <c r="TIW344" s="627"/>
      <c r="TIX344" s="627"/>
      <c r="TIY344" s="627"/>
      <c r="TIZ344" s="627"/>
      <c r="TJA344" s="627"/>
      <c r="TJB344" s="627"/>
      <c r="TJC344" s="627"/>
      <c r="TJD344" s="627"/>
      <c r="TJE344" s="627"/>
      <c r="TJF344" s="627"/>
      <c r="TJG344" s="627"/>
      <c r="TJH344" s="627"/>
      <c r="TJI344" s="627"/>
      <c r="TJJ344" s="627"/>
      <c r="TJK344" s="627"/>
      <c r="TJL344" s="627"/>
      <c r="TJM344" s="627"/>
      <c r="TJN344" s="627"/>
      <c r="TJO344" s="627"/>
      <c r="TJP344" s="627"/>
      <c r="TJQ344" s="627"/>
      <c r="TJR344" s="627"/>
      <c r="TJS344" s="627"/>
      <c r="TJT344" s="627"/>
      <c r="TJU344" s="627"/>
      <c r="TJV344" s="627"/>
      <c r="TJW344" s="627"/>
      <c r="TJX344" s="627"/>
      <c r="TJY344" s="627"/>
      <c r="TJZ344" s="627"/>
      <c r="TKA344" s="627"/>
      <c r="TKB344" s="627"/>
      <c r="TKC344" s="627"/>
      <c r="TKD344" s="627"/>
      <c r="TKE344" s="627"/>
      <c r="TKF344" s="627"/>
      <c r="TKG344" s="627"/>
      <c r="TKH344" s="627"/>
      <c r="TKI344" s="627"/>
      <c r="TKJ344" s="627"/>
      <c r="TKK344" s="627"/>
      <c r="TKL344" s="627"/>
      <c r="TKM344" s="627"/>
      <c r="TKN344" s="627"/>
      <c r="TKO344" s="627"/>
      <c r="TKP344" s="627"/>
      <c r="TKQ344" s="627"/>
      <c r="TKR344" s="627"/>
      <c r="TKS344" s="627"/>
      <c r="TKT344" s="627"/>
      <c r="TKU344" s="627"/>
      <c r="TKV344" s="627"/>
      <c r="TKW344" s="627"/>
      <c r="TKX344" s="627"/>
      <c r="TKY344" s="627"/>
      <c r="TKZ344" s="627"/>
      <c r="TLA344" s="627"/>
      <c r="TLB344" s="627"/>
      <c r="TLC344" s="627"/>
      <c r="TLD344" s="627"/>
      <c r="TLE344" s="627"/>
      <c r="TLF344" s="627"/>
      <c r="TLG344" s="627"/>
      <c r="TLH344" s="627"/>
      <c r="TLI344" s="627"/>
      <c r="TLJ344" s="627"/>
      <c r="TLK344" s="627"/>
      <c r="TLL344" s="627"/>
      <c r="TLM344" s="627"/>
      <c r="TLN344" s="627"/>
      <c r="TLO344" s="627"/>
      <c r="TLP344" s="627"/>
      <c r="TLQ344" s="627"/>
      <c r="TLR344" s="627"/>
      <c r="TLS344" s="627"/>
      <c r="TLT344" s="627"/>
      <c r="TLU344" s="627"/>
      <c r="TLV344" s="627"/>
      <c r="TLW344" s="627"/>
      <c r="TLX344" s="627"/>
      <c r="TLY344" s="627"/>
      <c r="TLZ344" s="627"/>
      <c r="TMA344" s="627"/>
      <c r="TMB344" s="627"/>
      <c r="TMC344" s="627"/>
      <c r="TMD344" s="627"/>
      <c r="TME344" s="627"/>
      <c r="TMF344" s="627"/>
      <c r="TMG344" s="627"/>
      <c r="TMH344" s="627"/>
      <c r="TMI344" s="627"/>
      <c r="TMJ344" s="627"/>
      <c r="TMK344" s="627"/>
      <c r="TML344" s="627"/>
      <c r="TMM344" s="627"/>
      <c r="TMN344" s="627"/>
      <c r="TMO344" s="627"/>
      <c r="TMP344" s="627"/>
      <c r="TMQ344" s="627"/>
      <c r="TMR344" s="627"/>
      <c r="TMS344" s="627"/>
      <c r="TMT344" s="627"/>
      <c r="TMU344" s="627"/>
      <c r="TMV344" s="627"/>
      <c r="TMW344" s="627"/>
      <c r="TMX344" s="627"/>
      <c r="TMY344" s="627"/>
      <c r="TMZ344" s="627"/>
      <c r="TNA344" s="627"/>
      <c r="TNB344" s="627"/>
      <c r="TNC344" s="627"/>
      <c r="TND344" s="627"/>
      <c r="TNE344" s="627"/>
      <c r="TNF344" s="627"/>
      <c r="TNG344" s="627"/>
      <c r="TNH344" s="627"/>
      <c r="TNI344" s="627"/>
      <c r="TNJ344" s="627"/>
      <c r="TNK344" s="627"/>
      <c r="TNL344" s="627"/>
      <c r="TNM344" s="627"/>
      <c r="TNN344" s="627"/>
      <c r="TNO344" s="627"/>
      <c r="TNP344" s="627"/>
      <c r="TNQ344" s="627"/>
      <c r="TNR344" s="627"/>
      <c r="TNS344" s="627"/>
      <c r="TNT344" s="627"/>
      <c r="TNU344" s="627"/>
      <c r="TNV344" s="627"/>
      <c r="TNW344" s="627"/>
      <c r="TNX344" s="627"/>
      <c r="TNY344" s="627"/>
      <c r="TNZ344" s="627"/>
      <c r="TOA344" s="627"/>
      <c r="TOB344" s="627"/>
      <c r="TOC344" s="627"/>
      <c r="TOD344" s="627"/>
      <c r="TOE344" s="627"/>
      <c r="TOF344" s="627"/>
      <c r="TOG344" s="627"/>
      <c r="TOH344" s="627"/>
      <c r="TOI344" s="627"/>
      <c r="TOJ344" s="627"/>
      <c r="TOK344" s="627"/>
      <c r="TOL344" s="627"/>
      <c r="TOM344" s="627"/>
      <c r="TON344" s="627"/>
      <c r="TOO344" s="627"/>
      <c r="TOP344" s="627"/>
      <c r="TOQ344" s="627"/>
      <c r="TOR344" s="627"/>
      <c r="TOS344" s="627"/>
      <c r="TOT344" s="627"/>
      <c r="TOU344" s="627"/>
      <c r="TOV344" s="627"/>
      <c r="TOW344" s="627"/>
      <c r="TOX344" s="627"/>
      <c r="TOY344" s="627"/>
      <c r="TOZ344" s="627"/>
      <c r="TPA344" s="627"/>
      <c r="TPB344" s="627"/>
      <c r="TPC344" s="627"/>
      <c r="TPD344" s="627"/>
      <c r="TPE344" s="627"/>
      <c r="TPF344" s="627"/>
      <c r="TPG344" s="627"/>
      <c r="TPH344" s="627"/>
      <c r="TPI344" s="627"/>
      <c r="TPJ344" s="627"/>
      <c r="TPK344" s="627"/>
      <c r="TPL344" s="627"/>
      <c r="TPM344" s="627"/>
      <c r="TPN344" s="627"/>
      <c r="TPO344" s="627"/>
      <c r="TPP344" s="627"/>
      <c r="TPQ344" s="627"/>
      <c r="TPR344" s="627"/>
      <c r="TPS344" s="627"/>
      <c r="TPT344" s="627"/>
      <c r="TPU344" s="627"/>
      <c r="TPV344" s="627"/>
      <c r="TPW344" s="627"/>
      <c r="TPX344" s="627"/>
      <c r="TPY344" s="627"/>
      <c r="TPZ344" s="627"/>
      <c r="TQA344" s="627"/>
      <c r="TQB344" s="627"/>
      <c r="TQC344" s="627"/>
      <c r="TQD344" s="627"/>
      <c r="TQE344" s="627"/>
      <c r="TQF344" s="627"/>
      <c r="TQG344" s="627"/>
      <c r="TQH344" s="627"/>
      <c r="TQI344" s="627"/>
      <c r="TQJ344" s="627"/>
      <c r="TQK344" s="627"/>
      <c r="TQL344" s="627"/>
      <c r="TQM344" s="627"/>
      <c r="TQN344" s="627"/>
      <c r="TQO344" s="627"/>
      <c r="TQP344" s="627"/>
      <c r="TQQ344" s="627"/>
      <c r="TQR344" s="627"/>
      <c r="TQS344" s="627"/>
      <c r="TQT344" s="627"/>
      <c r="TQU344" s="627"/>
      <c r="TQV344" s="627"/>
      <c r="TQW344" s="627"/>
      <c r="TQX344" s="627"/>
      <c r="TQY344" s="627"/>
      <c r="TQZ344" s="627"/>
      <c r="TRA344" s="627"/>
      <c r="TRB344" s="627"/>
      <c r="TRC344" s="627"/>
      <c r="TRD344" s="627"/>
      <c r="TRE344" s="627"/>
      <c r="TRF344" s="627"/>
      <c r="TRG344" s="627"/>
      <c r="TRH344" s="627"/>
      <c r="TRI344" s="627"/>
      <c r="TRJ344" s="627"/>
      <c r="TRK344" s="627"/>
      <c r="TRL344" s="627"/>
      <c r="TRM344" s="627"/>
      <c r="TRN344" s="627"/>
      <c r="TRO344" s="627"/>
      <c r="TRP344" s="627"/>
      <c r="TRQ344" s="627"/>
      <c r="TRR344" s="627"/>
      <c r="TRS344" s="627"/>
      <c r="TRT344" s="627"/>
      <c r="TRU344" s="627"/>
      <c r="TRV344" s="627"/>
      <c r="TRW344" s="627"/>
      <c r="TRX344" s="627"/>
      <c r="TRY344" s="627"/>
      <c r="TRZ344" s="627"/>
      <c r="TSA344" s="627"/>
      <c r="TSB344" s="627"/>
      <c r="TSC344" s="627"/>
      <c r="TSD344" s="627"/>
      <c r="TSE344" s="627"/>
      <c r="TSF344" s="627"/>
      <c r="TSG344" s="627"/>
      <c r="TSH344" s="627"/>
      <c r="TSI344" s="627"/>
      <c r="TSJ344" s="627"/>
      <c r="TSK344" s="627"/>
      <c r="TSL344" s="627"/>
      <c r="TSM344" s="627"/>
      <c r="TSN344" s="627"/>
      <c r="TSO344" s="627"/>
      <c r="TSP344" s="627"/>
      <c r="TSQ344" s="627"/>
      <c r="TSR344" s="627"/>
      <c r="TSS344" s="627"/>
      <c r="TST344" s="627"/>
      <c r="TSU344" s="627"/>
      <c r="TSV344" s="627"/>
      <c r="TSW344" s="627"/>
      <c r="TSX344" s="627"/>
      <c r="TSY344" s="627"/>
      <c r="TSZ344" s="627"/>
      <c r="TTA344" s="627"/>
      <c r="TTB344" s="627"/>
      <c r="TTC344" s="627"/>
      <c r="TTD344" s="627"/>
      <c r="TTE344" s="627"/>
      <c r="TTF344" s="627"/>
      <c r="TTG344" s="627"/>
      <c r="TTH344" s="627"/>
      <c r="TTI344" s="627"/>
      <c r="TTJ344" s="627"/>
      <c r="TTK344" s="627"/>
      <c r="TTL344" s="627"/>
      <c r="TTM344" s="627"/>
      <c r="TTN344" s="627"/>
      <c r="TTO344" s="627"/>
      <c r="TTP344" s="627"/>
      <c r="TTQ344" s="627"/>
      <c r="TTR344" s="627"/>
      <c r="TTS344" s="627"/>
      <c r="TTT344" s="627"/>
      <c r="TTU344" s="627"/>
      <c r="TTV344" s="627"/>
      <c r="TTW344" s="627"/>
      <c r="TTX344" s="627"/>
      <c r="TTY344" s="627"/>
      <c r="TTZ344" s="627"/>
      <c r="TUA344" s="627"/>
      <c r="TUB344" s="627"/>
      <c r="TUC344" s="627"/>
      <c r="TUD344" s="627"/>
      <c r="TUE344" s="627"/>
      <c r="TUF344" s="627"/>
      <c r="TUG344" s="627"/>
      <c r="TUH344" s="627"/>
      <c r="TUI344" s="627"/>
      <c r="TUJ344" s="627"/>
      <c r="TUK344" s="627"/>
      <c r="TUL344" s="627"/>
      <c r="TUM344" s="627"/>
      <c r="TUN344" s="627"/>
      <c r="TUO344" s="627"/>
      <c r="TUP344" s="627"/>
      <c r="TUQ344" s="627"/>
      <c r="TUR344" s="627"/>
      <c r="TUS344" s="627"/>
      <c r="TUT344" s="627"/>
      <c r="TUU344" s="627"/>
      <c r="TUV344" s="627"/>
      <c r="TUW344" s="627"/>
      <c r="TUX344" s="627"/>
      <c r="TUY344" s="627"/>
      <c r="TUZ344" s="627"/>
      <c r="TVA344" s="627"/>
      <c r="TVB344" s="627"/>
      <c r="TVC344" s="627"/>
      <c r="TVD344" s="627"/>
      <c r="TVE344" s="627"/>
      <c r="TVF344" s="627"/>
      <c r="TVG344" s="627"/>
      <c r="TVH344" s="627"/>
      <c r="TVI344" s="627"/>
      <c r="TVJ344" s="627"/>
      <c r="TVK344" s="627"/>
      <c r="TVL344" s="627"/>
      <c r="TVM344" s="627"/>
      <c r="TVN344" s="627"/>
      <c r="TVO344" s="627"/>
      <c r="TVP344" s="627"/>
      <c r="TVQ344" s="627"/>
      <c r="TVR344" s="627"/>
      <c r="TVS344" s="627"/>
      <c r="TVT344" s="627"/>
      <c r="TVU344" s="627"/>
      <c r="TVV344" s="627"/>
      <c r="TVW344" s="627"/>
      <c r="TVX344" s="627"/>
      <c r="TVY344" s="627"/>
      <c r="TVZ344" s="627"/>
      <c r="TWA344" s="627"/>
      <c r="TWB344" s="627"/>
      <c r="TWC344" s="627"/>
      <c r="TWD344" s="627"/>
      <c r="TWE344" s="627"/>
      <c r="TWF344" s="627"/>
      <c r="TWG344" s="627"/>
      <c r="TWH344" s="627"/>
      <c r="TWI344" s="627"/>
      <c r="TWJ344" s="627"/>
      <c r="TWK344" s="627"/>
      <c r="TWL344" s="627"/>
      <c r="TWM344" s="627"/>
      <c r="TWN344" s="627"/>
      <c r="TWO344" s="627"/>
      <c r="TWP344" s="627"/>
      <c r="TWQ344" s="627"/>
      <c r="TWR344" s="627"/>
      <c r="TWS344" s="627"/>
      <c r="TWT344" s="627"/>
      <c r="TWU344" s="627"/>
      <c r="TWV344" s="627"/>
      <c r="TWW344" s="627"/>
      <c r="TWX344" s="627"/>
      <c r="TWY344" s="627"/>
      <c r="TWZ344" s="627"/>
      <c r="TXA344" s="627"/>
      <c r="TXB344" s="627"/>
      <c r="TXC344" s="627"/>
      <c r="TXD344" s="627"/>
      <c r="TXE344" s="627"/>
      <c r="TXF344" s="627"/>
      <c r="TXG344" s="627"/>
      <c r="TXH344" s="627"/>
      <c r="TXI344" s="627"/>
      <c r="TXJ344" s="627"/>
      <c r="TXK344" s="627"/>
      <c r="TXL344" s="627"/>
      <c r="TXM344" s="627"/>
      <c r="TXN344" s="627"/>
      <c r="TXO344" s="627"/>
      <c r="TXP344" s="627"/>
      <c r="TXQ344" s="627"/>
      <c r="TXR344" s="627"/>
      <c r="TXS344" s="627"/>
      <c r="TXT344" s="627"/>
      <c r="TXU344" s="627"/>
      <c r="TXV344" s="627"/>
      <c r="TXW344" s="627"/>
      <c r="TXX344" s="627"/>
      <c r="TXY344" s="627"/>
      <c r="TXZ344" s="627"/>
      <c r="TYA344" s="627"/>
      <c r="TYB344" s="627"/>
      <c r="TYC344" s="627"/>
      <c r="TYD344" s="627"/>
      <c r="TYE344" s="627"/>
      <c r="TYF344" s="627"/>
      <c r="TYG344" s="627"/>
      <c r="TYH344" s="627"/>
      <c r="TYI344" s="627"/>
      <c r="TYJ344" s="627"/>
      <c r="TYK344" s="627"/>
      <c r="TYL344" s="627"/>
      <c r="TYM344" s="627"/>
      <c r="TYN344" s="627"/>
      <c r="TYO344" s="627"/>
      <c r="TYP344" s="627"/>
      <c r="TYQ344" s="627"/>
      <c r="TYR344" s="627"/>
      <c r="TYS344" s="627"/>
      <c r="TYT344" s="627"/>
      <c r="TYU344" s="627"/>
      <c r="TYV344" s="627"/>
      <c r="TYW344" s="627"/>
      <c r="TYX344" s="627"/>
      <c r="TYY344" s="627"/>
      <c r="TYZ344" s="627"/>
      <c r="TZA344" s="627"/>
      <c r="TZB344" s="627"/>
      <c r="TZC344" s="627"/>
      <c r="TZD344" s="627"/>
      <c r="TZE344" s="627"/>
      <c r="TZF344" s="627"/>
      <c r="TZG344" s="627"/>
      <c r="TZH344" s="627"/>
      <c r="TZI344" s="627"/>
      <c r="TZJ344" s="627"/>
      <c r="TZK344" s="627"/>
      <c r="TZL344" s="627"/>
      <c r="TZM344" s="627"/>
      <c r="TZN344" s="627"/>
      <c r="TZO344" s="627"/>
      <c r="TZP344" s="627"/>
      <c r="TZQ344" s="627"/>
      <c r="TZR344" s="627"/>
      <c r="TZS344" s="627"/>
      <c r="TZT344" s="627"/>
      <c r="TZU344" s="627"/>
      <c r="TZV344" s="627"/>
      <c r="TZW344" s="627"/>
      <c r="TZX344" s="627"/>
      <c r="TZY344" s="627"/>
      <c r="TZZ344" s="627"/>
      <c r="UAA344" s="627"/>
      <c r="UAB344" s="627"/>
      <c r="UAC344" s="627"/>
      <c r="UAD344" s="627"/>
      <c r="UAE344" s="627"/>
      <c r="UAF344" s="627"/>
      <c r="UAG344" s="627"/>
      <c r="UAH344" s="627"/>
      <c r="UAI344" s="627"/>
      <c r="UAJ344" s="627"/>
      <c r="UAK344" s="627"/>
      <c r="UAL344" s="627"/>
      <c r="UAM344" s="627"/>
      <c r="UAN344" s="627"/>
      <c r="UAO344" s="627"/>
      <c r="UAP344" s="627"/>
      <c r="UAQ344" s="627"/>
      <c r="UAR344" s="627"/>
      <c r="UAS344" s="627"/>
      <c r="UAT344" s="627"/>
      <c r="UAU344" s="627"/>
      <c r="UAV344" s="627"/>
      <c r="UAW344" s="627"/>
      <c r="UAX344" s="627"/>
      <c r="UAY344" s="627"/>
      <c r="UAZ344" s="627"/>
      <c r="UBA344" s="627"/>
      <c r="UBB344" s="627"/>
      <c r="UBC344" s="627"/>
      <c r="UBD344" s="627"/>
      <c r="UBE344" s="627"/>
      <c r="UBF344" s="627"/>
      <c r="UBG344" s="627"/>
      <c r="UBH344" s="627"/>
      <c r="UBI344" s="627"/>
      <c r="UBJ344" s="627"/>
      <c r="UBK344" s="627"/>
      <c r="UBL344" s="627"/>
      <c r="UBM344" s="627"/>
      <c r="UBN344" s="627"/>
      <c r="UBO344" s="627"/>
      <c r="UBP344" s="627"/>
      <c r="UBQ344" s="627"/>
      <c r="UBR344" s="627"/>
      <c r="UBS344" s="627"/>
      <c r="UBT344" s="627"/>
      <c r="UBU344" s="627"/>
      <c r="UBV344" s="627"/>
      <c r="UBW344" s="627"/>
      <c r="UBX344" s="627"/>
      <c r="UBY344" s="627"/>
      <c r="UBZ344" s="627"/>
      <c r="UCA344" s="627"/>
      <c r="UCB344" s="627"/>
      <c r="UCC344" s="627"/>
      <c r="UCD344" s="627"/>
      <c r="UCE344" s="627"/>
      <c r="UCF344" s="627"/>
      <c r="UCG344" s="627"/>
      <c r="UCH344" s="627"/>
      <c r="UCI344" s="627"/>
      <c r="UCJ344" s="627"/>
      <c r="UCK344" s="627"/>
      <c r="UCL344" s="627"/>
      <c r="UCM344" s="627"/>
      <c r="UCN344" s="627"/>
      <c r="UCO344" s="627"/>
      <c r="UCP344" s="627"/>
      <c r="UCQ344" s="627"/>
      <c r="UCR344" s="627"/>
      <c r="UCS344" s="627"/>
      <c r="UCT344" s="627"/>
      <c r="UCU344" s="627"/>
      <c r="UCV344" s="627"/>
      <c r="UCW344" s="627"/>
      <c r="UCX344" s="627"/>
      <c r="UCY344" s="627"/>
      <c r="UCZ344" s="627"/>
      <c r="UDA344" s="627"/>
      <c r="UDB344" s="627"/>
      <c r="UDC344" s="627"/>
      <c r="UDD344" s="627"/>
      <c r="UDE344" s="627"/>
      <c r="UDF344" s="627"/>
      <c r="UDG344" s="627"/>
      <c r="UDH344" s="627"/>
      <c r="UDI344" s="627"/>
      <c r="UDJ344" s="627"/>
      <c r="UDK344" s="627"/>
      <c r="UDL344" s="627"/>
      <c r="UDM344" s="627"/>
      <c r="UDN344" s="627"/>
      <c r="UDO344" s="627"/>
      <c r="UDP344" s="627"/>
      <c r="UDQ344" s="627"/>
      <c r="UDR344" s="627"/>
      <c r="UDS344" s="627"/>
      <c r="UDT344" s="627"/>
      <c r="UDU344" s="627"/>
      <c r="UDV344" s="627"/>
      <c r="UDW344" s="627"/>
      <c r="UDX344" s="627"/>
      <c r="UDY344" s="627"/>
      <c r="UDZ344" s="627"/>
      <c r="UEA344" s="627"/>
      <c r="UEB344" s="627"/>
      <c r="UEC344" s="627"/>
      <c r="UED344" s="627"/>
      <c r="UEE344" s="627"/>
      <c r="UEF344" s="627"/>
      <c r="UEG344" s="627"/>
      <c r="UEH344" s="627"/>
      <c r="UEI344" s="627"/>
      <c r="UEJ344" s="627"/>
      <c r="UEK344" s="627"/>
      <c r="UEL344" s="627"/>
      <c r="UEM344" s="627"/>
      <c r="UEN344" s="627"/>
      <c r="UEO344" s="627"/>
      <c r="UEP344" s="627"/>
      <c r="UEQ344" s="627"/>
      <c r="UER344" s="627"/>
      <c r="UES344" s="627"/>
      <c r="UET344" s="627"/>
      <c r="UEU344" s="627"/>
      <c r="UEV344" s="627"/>
      <c r="UEW344" s="627"/>
      <c r="UEX344" s="627"/>
      <c r="UEY344" s="627"/>
      <c r="UEZ344" s="627"/>
      <c r="UFA344" s="627"/>
      <c r="UFB344" s="627"/>
      <c r="UFC344" s="627"/>
      <c r="UFD344" s="627"/>
      <c r="UFE344" s="627"/>
      <c r="UFF344" s="627"/>
      <c r="UFG344" s="627"/>
      <c r="UFH344" s="627"/>
      <c r="UFI344" s="627"/>
      <c r="UFJ344" s="627"/>
      <c r="UFK344" s="627"/>
      <c r="UFL344" s="627"/>
      <c r="UFM344" s="627"/>
      <c r="UFN344" s="627"/>
      <c r="UFO344" s="627"/>
      <c r="UFP344" s="627"/>
      <c r="UFQ344" s="627"/>
      <c r="UFR344" s="627"/>
      <c r="UFS344" s="627"/>
      <c r="UFT344" s="627"/>
      <c r="UFU344" s="627"/>
      <c r="UFV344" s="627"/>
      <c r="UFW344" s="627"/>
      <c r="UFX344" s="627"/>
      <c r="UFY344" s="627"/>
      <c r="UFZ344" s="627"/>
      <c r="UGA344" s="627"/>
      <c r="UGB344" s="627"/>
      <c r="UGC344" s="627"/>
      <c r="UGD344" s="627"/>
      <c r="UGE344" s="627"/>
      <c r="UGF344" s="627"/>
      <c r="UGG344" s="627"/>
      <c r="UGH344" s="627"/>
      <c r="UGI344" s="627"/>
      <c r="UGJ344" s="627"/>
      <c r="UGK344" s="627"/>
      <c r="UGL344" s="627"/>
      <c r="UGM344" s="627"/>
      <c r="UGN344" s="627"/>
      <c r="UGO344" s="627"/>
      <c r="UGP344" s="627"/>
      <c r="UGQ344" s="627"/>
      <c r="UGR344" s="627"/>
      <c r="UGS344" s="627"/>
      <c r="UGT344" s="627"/>
      <c r="UGU344" s="627"/>
      <c r="UGV344" s="627"/>
      <c r="UGW344" s="627"/>
      <c r="UGX344" s="627"/>
      <c r="UGY344" s="627"/>
      <c r="UGZ344" s="627"/>
      <c r="UHA344" s="627"/>
      <c r="UHB344" s="627"/>
      <c r="UHC344" s="627"/>
      <c r="UHD344" s="627"/>
      <c r="UHE344" s="627"/>
      <c r="UHF344" s="627"/>
      <c r="UHG344" s="627"/>
      <c r="UHH344" s="627"/>
      <c r="UHI344" s="627"/>
      <c r="UHJ344" s="627"/>
      <c r="UHK344" s="627"/>
      <c r="UHL344" s="627"/>
      <c r="UHM344" s="627"/>
      <c r="UHN344" s="627"/>
      <c r="UHO344" s="627"/>
      <c r="UHP344" s="627"/>
      <c r="UHQ344" s="627"/>
      <c r="UHR344" s="627"/>
      <c r="UHS344" s="627"/>
      <c r="UHT344" s="627"/>
      <c r="UHU344" s="627"/>
      <c r="UHV344" s="627"/>
      <c r="UHW344" s="627"/>
      <c r="UHX344" s="627"/>
      <c r="UHY344" s="627"/>
      <c r="UHZ344" s="627"/>
      <c r="UIA344" s="627"/>
      <c r="UIB344" s="627"/>
      <c r="UIC344" s="627"/>
      <c r="UID344" s="627"/>
      <c r="UIE344" s="627"/>
      <c r="UIF344" s="627"/>
      <c r="UIG344" s="627"/>
      <c r="UIH344" s="627"/>
      <c r="UII344" s="627"/>
      <c r="UIJ344" s="627"/>
      <c r="UIK344" s="627"/>
      <c r="UIL344" s="627"/>
      <c r="UIM344" s="627"/>
      <c r="UIN344" s="627"/>
      <c r="UIO344" s="627"/>
      <c r="UIP344" s="627"/>
      <c r="UIQ344" s="627"/>
      <c r="UIR344" s="627"/>
      <c r="UIS344" s="627"/>
      <c r="UIT344" s="627"/>
      <c r="UIU344" s="627"/>
      <c r="UIV344" s="627"/>
      <c r="UIW344" s="627"/>
      <c r="UIX344" s="627"/>
      <c r="UIY344" s="627"/>
      <c r="UIZ344" s="627"/>
      <c r="UJA344" s="627"/>
      <c r="UJB344" s="627"/>
      <c r="UJC344" s="627"/>
      <c r="UJD344" s="627"/>
      <c r="UJE344" s="627"/>
      <c r="UJF344" s="627"/>
      <c r="UJG344" s="627"/>
      <c r="UJH344" s="627"/>
      <c r="UJI344" s="627"/>
      <c r="UJJ344" s="627"/>
      <c r="UJK344" s="627"/>
      <c r="UJL344" s="627"/>
      <c r="UJM344" s="627"/>
      <c r="UJN344" s="627"/>
      <c r="UJO344" s="627"/>
      <c r="UJP344" s="627"/>
      <c r="UJQ344" s="627"/>
      <c r="UJR344" s="627"/>
      <c r="UJS344" s="627"/>
      <c r="UJT344" s="627"/>
      <c r="UJU344" s="627"/>
      <c r="UJV344" s="627"/>
      <c r="UJW344" s="627"/>
      <c r="UJX344" s="627"/>
      <c r="UJY344" s="627"/>
      <c r="UJZ344" s="627"/>
      <c r="UKA344" s="627"/>
      <c r="UKB344" s="627"/>
      <c r="UKC344" s="627"/>
      <c r="UKD344" s="627"/>
      <c r="UKE344" s="627"/>
      <c r="UKF344" s="627"/>
      <c r="UKG344" s="627"/>
      <c r="UKH344" s="627"/>
      <c r="UKI344" s="627"/>
      <c r="UKJ344" s="627"/>
      <c r="UKK344" s="627"/>
      <c r="UKL344" s="627"/>
      <c r="UKM344" s="627"/>
      <c r="UKN344" s="627"/>
      <c r="UKO344" s="627"/>
      <c r="UKP344" s="627"/>
      <c r="UKQ344" s="627"/>
      <c r="UKR344" s="627"/>
      <c r="UKS344" s="627"/>
      <c r="UKT344" s="627"/>
      <c r="UKU344" s="627"/>
      <c r="UKV344" s="627"/>
      <c r="UKW344" s="627"/>
      <c r="UKX344" s="627"/>
      <c r="UKY344" s="627"/>
      <c r="UKZ344" s="627"/>
      <c r="ULA344" s="627"/>
      <c r="ULB344" s="627"/>
      <c r="ULC344" s="627"/>
      <c r="ULD344" s="627"/>
      <c r="ULE344" s="627"/>
      <c r="ULF344" s="627"/>
      <c r="ULG344" s="627"/>
      <c r="ULH344" s="627"/>
      <c r="ULI344" s="627"/>
      <c r="ULJ344" s="627"/>
      <c r="ULK344" s="627"/>
      <c r="ULL344" s="627"/>
      <c r="ULM344" s="627"/>
      <c r="ULN344" s="627"/>
      <c r="ULO344" s="627"/>
      <c r="ULP344" s="627"/>
      <c r="ULQ344" s="627"/>
      <c r="ULR344" s="627"/>
      <c r="ULS344" s="627"/>
      <c r="ULT344" s="627"/>
      <c r="ULU344" s="627"/>
      <c r="ULV344" s="627"/>
      <c r="ULW344" s="627"/>
      <c r="ULX344" s="627"/>
      <c r="ULY344" s="627"/>
      <c r="ULZ344" s="627"/>
      <c r="UMA344" s="627"/>
      <c r="UMB344" s="627"/>
      <c r="UMC344" s="627"/>
      <c r="UMD344" s="627"/>
      <c r="UME344" s="627"/>
      <c r="UMF344" s="627"/>
      <c r="UMG344" s="627"/>
      <c r="UMH344" s="627"/>
      <c r="UMI344" s="627"/>
      <c r="UMJ344" s="627"/>
      <c r="UMK344" s="627"/>
      <c r="UML344" s="627"/>
      <c r="UMM344" s="627"/>
      <c r="UMN344" s="627"/>
      <c r="UMO344" s="627"/>
      <c r="UMP344" s="627"/>
      <c r="UMQ344" s="627"/>
      <c r="UMR344" s="627"/>
      <c r="UMS344" s="627"/>
      <c r="UMT344" s="627"/>
      <c r="UMU344" s="627"/>
      <c r="UMV344" s="627"/>
      <c r="UMW344" s="627"/>
      <c r="UMX344" s="627"/>
      <c r="UMY344" s="627"/>
      <c r="UMZ344" s="627"/>
      <c r="UNA344" s="627"/>
      <c r="UNB344" s="627"/>
      <c r="UNC344" s="627"/>
      <c r="UND344" s="627"/>
      <c r="UNE344" s="627"/>
      <c r="UNF344" s="627"/>
      <c r="UNG344" s="627"/>
      <c r="UNH344" s="627"/>
      <c r="UNI344" s="627"/>
      <c r="UNJ344" s="627"/>
      <c r="UNK344" s="627"/>
      <c r="UNL344" s="627"/>
      <c r="UNM344" s="627"/>
      <c r="UNN344" s="627"/>
      <c r="UNO344" s="627"/>
      <c r="UNP344" s="627"/>
      <c r="UNQ344" s="627"/>
      <c r="UNR344" s="627"/>
      <c r="UNS344" s="627"/>
      <c r="UNT344" s="627"/>
      <c r="UNU344" s="627"/>
      <c r="UNV344" s="627"/>
      <c r="UNW344" s="627"/>
      <c r="UNX344" s="627"/>
      <c r="UNY344" s="627"/>
      <c r="UNZ344" s="627"/>
      <c r="UOA344" s="627"/>
      <c r="UOB344" s="627"/>
      <c r="UOC344" s="627"/>
      <c r="UOD344" s="627"/>
      <c r="UOE344" s="627"/>
      <c r="UOF344" s="627"/>
      <c r="UOG344" s="627"/>
      <c r="UOH344" s="627"/>
      <c r="UOI344" s="627"/>
      <c r="UOJ344" s="627"/>
      <c r="UOK344" s="627"/>
      <c r="UOL344" s="627"/>
      <c r="UOM344" s="627"/>
      <c r="UON344" s="627"/>
      <c r="UOO344" s="627"/>
      <c r="UOP344" s="627"/>
      <c r="UOQ344" s="627"/>
      <c r="UOR344" s="627"/>
      <c r="UOS344" s="627"/>
      <c r="UOT344" s="627"/>
      <c r="UOU344" s="627"/>
      <c r="UOV344" s="627"/>
      <c r="UOW344" s="627"/>
      <c r="UOX344" s="627"/>
      <c r="UOY344" s="627"/>
      <c r="UOZ344" s="627"/>
      <c r="UPA344" s="627"/>
      <c r="UPB344" s="627"/>
      <c r="UPC344" s="627"/>
      <c r="UPD344" s="627"/>
      <c r="UPE344" s="627"/>
      <c r="UPF344" s="627"/>
      <c r="UPG344" s="627"/>
      <c r="UPH344" s="627"/>
      <c r="UPI344" s="627"/>
      <c r="UPJ344" s="627"/>
      <c r="UPK344" s="627"/>
      <c r="UPL344" s="627"/>
      <c r="UPM344" s="627"/>
      <c r="UPN344" s="627"/>
      <c r="UPO344" s="627"/>
      <c r="UPP344" s="627"/>
      <c r="UPQ344" s="627"/>
      <c r="UPR344" s="627"/>
      <c r="UPS344" s="627"/>
      <c r="UPT344" s="627"/>
      <c r="UPU344" s="627"/>
      <c r="UPV344" s="627"/>
      <c r="UPW344" s="627"/>
      <c r="UPX344" s="627"/>
      <c r="UPY344" s="627"/>
      <c r="UPZ344" s="627"/>
      <c r="UQA344" s="627"/>
      <c r="UQB344" s="627"/>
      <c r="UQC344" s="627"/>
      <c r="UQD344" s="627"/>
      <c r="UQE344" s="627"/>
      <c r="UQF344" s="627"/>
      <c r="UQG344" s="627"/>
      <c r="UQH344" s="627"/>
      <c r="UQI344" s="627"/>
      <c r="UQJ344" s="627"/>
      <c r="UQK344" s="627"/>
      <c r="UQL344" s="627"/>
      <c r="UQM344" s="627"/>
      <c r="UQN344" s="627"/>
      <c r="UQO344" s="627"/>
      <c r="UQP344" s="627"/>
      <c r="UQQ344" s="627"/>
      <c r="UQR344" s="627"/>
      <c r="UQS344" s="627"/>
      <c r="UQT344" s="627"/>
      <c r="UQU344" s="627"/>
      <c r="UQV344" s="627"/>
      <c r="UQW344" s="627"/>
      <c r="UQX344" s="627"/>
      <c r="UQY344" s="627"/>
      <c r="UQZ344" s="627"/>
      <c r="URA344" s="627"/>
      <c r="URB344" s="627"/>
      <c r="URC344" s="627"/>
      <c r="URD344" s="627"/>
      <c r="URE344" s="627"/>
      <c r="URF344" s="627"/>
      <c r="URG344" s="627"/>
      <c r="URH344" s="627"/>
      <c r="URI344" s="627"/>
      <c r="URJ344" s="627"/>
      <c r="URK344" s="627"/>
      <c r="URL344" s="627"/>
      <c r="URM344" s="627"/>
      <c r="URN344" s="627"/>
      <c r="URO344" s="627"/>
      <c r="URP344" s="627"/>
      <c r="URQ344" s="627"/>
      <c r="URR344" s="627"/>
      <c r="URS344" s="627"/>
      <c r="URT344" s="627"/>
      <c r="URU344" s="627"/>
      <c r="URV344" s="627"/>
      <c r="URW344" s="627"/>
      <c r="URX344" s="627"/>
      <c r="URY344" s="627"/>
      <c r="URZ344" s="627"/>
      <c r="USA344" s="627"/>
      <c r="USB344" s="627"/>
      <c r="USC344" s="627"/>
      <c r="USD344" s="627"/>
      <c r="USE344" s="627"/>
      <c r="USF344" s="627"/>
      <c r="USG344" s="627"/>
      <c r="USH344" s="627"/>
      <c r="USI344" s="627"/>
      <c r="USJ344" s="627"/>
      <c r="USK344" s="627"/>
      <c r="USL344" s="627"/>
      <c r="USM344" s="627"/>
      <c r="USN344" s="627"/>
      <c r="USO344" s="627"/>
      <c r="USP344" s="627"/>
      <c r="USQ344" s="627"/>
      <c r="USR344" s="627"/>
      <c r="USS344" s="627"/>
      <c r="UST344" s="627"/>
      <c r="USU344" s="627"/>
      <c r="USV344" s="627"/>
      <c r="USW344" s="627"/>
      <c r="USX344" s="627"/>
      <c r="USY344" s="627"/>
      <c r="USZ344" s="627"/>
      <c r="UTA344" s="627"/>
      <c r="UTB344" s="627"/>
      <c r="UTC344" s="627"/>
      <c r="UTD344" s="627"/>
      <c r="UTE344" s="627"/>
      <c r="UTF344" s="627"/>
      <c r="UTG344" s="627"/>
      <c r="UTH344" s="627"/>
      <c r="UTI344" s="627"/>
      <c r="UTJ344" s="627"/>
      <c r="UTK344" s="627"/>
      <c r="UTL344" s="627"/>
      <c r="UTM344" s="627"/>
      <c r="UTN344" s="627"/>
      <c r="UTO344" s="627"/>
      <c r="UTP344" s="627"/>
      <c r="UTQ344" s="627"/>
      <c r="UTR344" s="627"/>
      <c r="UTS344" s="627"/>
      <c r="UTT344" s="627"/>
      <c r="UTU344" s="627"/>
      <c r="UTV344" s="627"/>
      <c r="UTW344" s="627"/>
      <c r="UTX344" s="627"/>
      <c r="UTY344" s="627"/>
      <c r="UTZ344" s="627"/>
      <c r="UUA344" s="627"/>
      <c r="UUB344" s="627"/>
      <c r="UUC344" s="627"/>
      <c r="UUD344" s="627"/>
      <c r="UUE344" s="627"/>
      <c r="UUF344" s="627"/>
      <c r="UUG344" s="627"/>
      <c r="UUH344" s="627"/>
      <c r="UUI344" s="627"/>
      <c r="UUJ344" s="627"/>
      <c r="UUK344" s="627"/>
      <c r="UUL344" s="627"/>
      <c r="UUM344" s="627"/>
      <c r="UUN344" s="627"/>
      <c r="UUO344" s="627"/>
      <c r="UUP344" s="627"/>
      <c r="UUQ344" s="627"/>
      <c r="UUR344" s="627"/>
      <c r="UUS344" s="627"/>
      <c r="UUT344" s="627"/>
      <c r="UUU344" s="627"/>
      <c r="UUV344" s="627"/>
      <c r="UUW344" s="627"/>
      <c r="UUX344" s="627"/>
      <c r="UUY344" s="627"/>
      <c r="UUZ344" s="627"/>
      <c r="UVA344" s="627"/>
      <c r="UVB344" s="627"/>
      <c r="UVC344" s="627"/>
      <c r="UVD344" s="627"/>
      <c r="UVE344" s="627"/>
      <c r="UVF344" s="627"/>
      <c r="UVG344" s="627"/>
      <c r="UVH344" s="627"/>
      <c r="UVI344" s="627"/>
      <c r="UVJ344" s="627"/>
      <c r="UVK344" s="627"/>
      <c r="UVL344" s="627"/>
      <c r="UVM344" s="627"/>
      <c r="UVN344" s="627"/>
      <c r="UVO344" s="627"/>
      <c r="UVP344" s="627"/>
      <c r="UVQ344" s="627"/>
      <c r="UVR344" s="627"/>
      <c r="UVS344" s="627"/>
      <c r="UVT344" s="627"/>
      <c r="UVU344" s="627"/>
      <c r="UVV344" s="627"/>
      <c r="UVW344" s="627"/>
      <c r="UVX344" s="627"/>
      <c r="UVY344" s="627"/>
      <c r="UVZ344" s="627"/>
      <c r="UWA344" s="627"/>
      <c r="UWB344" s="627"/>
      <c r="UWC344" s="627"/>
      <c r="UWD344" s="627"/>
      <c r="UWE344" s="627"/>
      <c r="UWF344" s="627"/>
      <c r="UWG344" s="627"/>
      <c r="UWH344" s="627"/>
      <c r="UWI344" s="627"/>
      <c r="UWJ344" s="627"/>
      <c r="UWK344" s="627"/>
      <c r="UWL344" s="627"/>
      <c r="UWM344" s="627"/>
      <c r="UWN344" s="627"/>
      <c r="UWO344" s="627"/>
      <c r="UWP344" s="627"/>
      <c r="UWQ344" s="627"/>
      <c r="UWR344" s="627"/>
      <c r="UWS344" s="627"/>
      <c r="UWT344" s="627"/>
      <c r="UWU344" s="627"/>
      <c r="UWV344" s="627"/>
      <c r="UWW344" s="627"/>
      <c r="UWX344" s="627"/>
      <c r="UWY344" s="627"/>
      <c r="UWZ344" s="627"/>
      <c r="UXA344" s="627"/>
      <c r="UXB344" s="627"/>
      <c r="UXC344" s="627"/>
      <c r="UXD344" s="627"/>
      <c r="UXE344" s="627"/>
      <c r="UXF344" s="627"/>
      <c r="UXG344" s="627"/>
      <c r="UXH344" s="627"/>
      <c r="UXI344" s="627"/>
      <c r="UXJ344" s="627"/>
      <c r="UXK344" s="627"/>
      <c r="UXL344" s="627"/>
      <c r="UXM344" s="627"/>
      <c r="UXN344" s="627"/>
      <c r="UXO344" s="627"/>
      <c r="UXP344" s="627"/>
      <c r="UXQ344" s="627"/>
      <c r="UXR344" s="627"/>
      <c r="UXS344" s="627"/>
      <c r="UXT344" s="627"/>
      <c r="UXU344" s="627"/>
      <c r="UXV344" s="627"/>
      <c r="UXW344" s="627"/>
      <c r="UXX344" s="627"/>
      <c r="UXY344" s="627"/>
      <c r="UXZ344" s="627"/>
      <c r="UYA344" s="627"/>
      <c r="UYB344" s="627"/>
      <c r="UYC344" s="627"/>
      <c r="UYD344" s="627"/>
      <c r="UYE344" s="627"/>
      <c r="UYF344" s="627"/>
      <c r="UYG344" s="627"/>
      <c r="UYH344" s="627"/>
      <c r="UYI344" s="627"/>
      <c r="UYJ344" s="627"/>
      <c r="UYK344" s="627"/>
      <c r="UYL344" s="627"/>
      <c r="UYM344" s="627"/>
      <c r="UYN344" s="627"/>
      <c r="UYO344" s="627"/>
      <c r="UYP344" s="627"/>
      <c r="UYQ344" s="627"/>
      <c r="UYR344" s="627"/>
      <c r="UYS344" s="627"/>
      <c r="UYT344" s="627"/>
      <c r="UYU344" s="627"/>
      <c r="UYV344" s="627"/>
      <c r="UYW344" s="627"/>
      <c r="UYX344" s="627"/>
      <c r="UYY344" s="627"/>
      <c r="UYZ344" s="627"/>
      <c r="UZA344" s="627"/>
      <c r="UZB344" s="627"/>
      <c r="UZC344" s="627"/>
      <c r="UZD344" s="627"/>
      <c r="UZE344" s="627"/>
      <c r="UZF344" s="627"/>
      <c r="UZG344" s="627"/>
      <c r="UZH344" s="627"/>
      <c r="UZI344" s="627"/>
      <c r="UZJ344" s="627"/>
      <c r="UZK344" s="627"/>
      <c r="UZL344" s="627"/>
      <c r="UZM344" s="627"/>
      <c r="UZN344" s="627"/>
      <c r="UZO344" s="627"/>
      <c r="UZP344" s="627"/>
      <c r="UZQ344" s="627"/>
      <c r="UZR344" s="627"/>
      <c r="UZS344" s="627"/>
      <c r="UZT344" s="627"/>
      <c r="UZU344" s="627"/>
      <c r="UZV344" s="627"/>
      <c r="UZW344" s="627"/>
      <c r="UZX344" s="627"/>
      <c r="UZY344" s="627"/>
      <c r="UZZ344" s="627"/>
      <c r="VAA344" s="627"/>
      <c r="VAB344" s="627"/>
      <c r="VAC344" s="627"/>
      <c r="VAD344" s="627"/>
      <c r="VAE344" s="627"/>
      <c r="VAF344" s="627"/>
      <c r="VAG344" s="627"/>
      <c r="VAH344" s="627"/>
      <c r="VAI344" s="627"/>
      <c r="VAJ344" s="627"/>
      <c r="VAK344" s="627"/>
      <c r="VAL344" s="627"/>
      <c r="VAM344" s="627"/>
      <c r="VAN344" s="627"/>
      <c r="VAO344" s="627"/>
      <c r="VAP344" s="627"/>
      <c r="VAQ344" s="627"/>
      <c r="VAR344" s="627"/>
      <c r="VAS344" s="627"/>
      <c r="VAT344" s="627"/>
      <c r="VAU344" s="627"/>
      <c r="VAV344" s="627"/>
      <c r="VAW344" s="627"/>
      <c r="VAX344" s="627"/>
      <c r="VAY344" s="627"/>
      <c r="VAZ344" s="627"/>
      <c r="VBA344" s="627"/>
      <c r="VBB344" s="627"/>
      <c r="VBC344" s="627"/>
      <c r="VBD344" s="627"/>
      <c r="VBE344" s="627"/>
      <c r="VBF344" s="627"/>
      <c r="VBG344" s="627"/>
      <c r="VBH344" s="627"/>
      <c r="VBI344" s="627"/>
      <c r="VBJ344" s="627"/>
      <c r="VBK344" s="627"/>
      <c r="VBL344" s="627"/>
      <c r="VBM344" s="627"/>
      <c r="VBN344" s="627"/>
      <c r="VBO344" s="627"/>
      <c r="VBP344" s="627"/>
      <c r="VBQ344" s="627"/>
      <c r="VBR344" s="627"/>
      <c r="VBS344" s="627"/>
      <c r="VBT344" s="627"/>
      <c r="VBU344" s="627"/>
      <c r="VBV344" s="627"/>
      <c r="VBW344" s="627"/>
      <c r="VBX344" s="627"/>
      <c r="VBY344" s="627"/>
      <c r="VBZ344" s="627"/>
      <c r="VCA344" s="627"/>
      <c r="VCB344" s="627"/>
      <c r="VCC344" s="627"/>
      <c r="VCD344" s="627"/>
      <c r="VCE344" s="627"/>
      <c r="VCF344" s="627"/>
      <c r="VCG344" s="627"/>
      <c r="VCH344" s="627"/>
      <c r="VCI344" s="627"/>
      <c r="VCJ344" s="627"/>
      <c r="VCK344" s="627"/>
      <c r="VCL344" s="627"/>
      <c r="VCM344" s="627"/>
      <c r="VCN344" s="627"/>
      <c r="VCO344" s="627"/>
      <c r="VCP344" s="627"/>
      <c r="VCQ344" s="627"/>
      <c r="VCR344" s="627"/>
      <c r="VCS344" s="627"/>
      <c r="VCT344" s="627"/>
      <c r="VCU344" s="627"/>
      <c r="VCV344" s="627"/>
      <c r="VCW344" s="627"/>
      <c r="VCX344" s="627"/>
      <c r="VCY344" s="627"/>
      <c r="VCZ344" s="627"/>
      <c r="VDA344" s="627"/>
      <c r="VDB344" s="627"/>
      <c r="VDC344" s="627"/>
      <c r="VDD344" s="627"/>
      <c r="VDE344" s="627"/>
      <c r="VDF344" s="627"/>
      <c r="VDG344" s="627"/>
      <c r="VDH344" s="627"/>
      <c r="VDI344" s="627"/>
      <c r="VDJ344" s="627"/>
      <c r="VDK344" s="627"/>
      <c r="VDL344" s="627"/>
      <c r="VDM344" s="627"/>
      <c r="VDN344" s="627"/>
      <c r="VDO344" s="627"/>
      <c r="VDP344" s="627"/>
      <c r="VDQ344" s="627"/>
      <c r="VDR344" s="627"/>
      <c r="VDS344" s="627"/>
      <c r="VDT344" s="627"/>
      <c r="VDU344" s="627"/>
      <c r="VDV344" s="627"/>
      <c r="VDW344" s="627"/>
      <c r="VDX344" s="627"/>
      <c r="VDY344" s="627"/>
      <c r="VDZ344" s="627"/>
      <c r="VEA344" s="627"/>
      <c r="VEB344" s="627"/>
      <c r="VEC344" s="627"/>
      <c r="VED344" s="627"/>
      <c r="VEE344" s="627"/>
      <c r="VEF344" s="627"/>
      <c r="VEG344" s="627"/>
      <c r="VEH344" s="627"/>
      <c r="VEI344" s="627"/>
      <c r="VEJ344" s="627"/>
      <c r="VEK344" s="627"/>
      <c r="VEL344" s="627"/>
      <c r="VEM344" s="627"/>
      <c r="VEN344" s="627"/>
      <c r="VEO344" s="627"/>
      <c r="VEP344" s="627"/>
      <c r="VEQ344" s="627"/>
      <c r="VER344" s="627"/>
      <c r="VES344" s="627"/>
      <c r="VET344" s="627"/>
      <c r="VEU344" s="627"/>
      <c r="VEV344" s="627"/>
      <c r="VEW344" s="627"/>
      <c r="VEX344" s="627"/>
      <c r="VEY344" s="627"/>
      <c r="VEZ344" s="627"/>
      <c r="VFA344" s="627"/>
      <c r="VFB344" s="627"/>
      <c r="VFC344" s="627"/>
      <c r="VFD344" s="627"/>
      <c r="VFE344" s="627"/>
      <c r="VFF344" s="627"/>
      <c r="VFG344" s="627"/>
      <c r="VFH344" s="627"/>
      <c r="VFI344" s="627"/>
      <c r="VFJ344" s="627"/>
      <c r="VFK344" s="627"/>
      <c r="VFL344" s="627"/>
      <c r="VFM344" s="627"/>
      <c r="VFN344" s="627"/>
      <c r="VFO344" s="627"/>
      <c r="VFP344" s="627"/>
      <c r="VFQ344" s="627"/>
      <c r="VFR344" s="627"/>
      <c r="VFS344" s="627"/>
      <c r="VFT344" s="627"/>
      <c r="VFU344" s="627"/>
      <c r="VFV344" s="627"/>
      <c r="VFW344" s="627"/>
      <c r="VFX344" s="627"/>
      <c r="VFY344" s="627"/>
      <c r="VFZ344" s="627"/>
      <c r="VGA344" s="627"/>
      <c r="VGB344" s="627"/>
      <c r="VGC344" s="627"/>
      <c r="VGD344" s="627"/>
      <c r="VGE344" s="627"/>
      <c r="VGF344" s="627"/>
      <c r="VGG344" s="627"/>
      <c r="VGH344" s="627"/>
      <c r="VGI344" s="627"/>
      <c r="VGJ344" s="627"/>
      <c r="VGK344" s="627"/>
      <c r="VGL344" s="627"/>
      <c r="VGM344" s="627"/>
      <c r="VGN344" s="627"/>
      <c r="VGO344" s="627"/>
      <c r="VGP344" s="627"/>
      <c r="VGQ344" s="627"/>
      <c r="VGR344" s="627"/>
      <c r="VGS344" s="627"/>
      <c r="VGT344" s="627"/>
      <c r="VGU344" s="627"/>
      <c r="VGV344" s="627"/>
      <c r="VGW344" s="627"/>
      <c r="VGX344" s="627"/>
      <c r="VGY344" s="627"/>
      <c r="VGZ344" s="627"/>
      <c r="VHA344" s="627"/>
      <c r="VHB344" s="627"/>
      <c r="VHC344" s="627"/>
      <c r="VHD344" s="627"/>
      <c r="VHE344" s="627"/>
      <c r="VHF344" s="627"/>
      <c r="VHG344" s="627"/>
      <c r="VHH344" s="627"/>
      <c r="VHI344" s="627"/>
      <c r="VHJ344" s="627"/>
      <c r="VHK344" s="627"/>
      <c r="VHL344" s="627"/>
      <c r="VHM344" s="627"/>
      <c r="VHN344" s="627"/>
      <c r="VHO344" s="627"/>
      <c r="VHP344" s="627"/>
      <c r="VHQ344" s="627"/>
      <c r="VHR344" s="627"/>
      <c r="VHS344" s="627"/>
      <c r="VHT344" s="627"/>
      <c r="VHU344" s="627"/>
      <c r="VHV344" s="627"/>
      <c r="VHW344" s="627"/>
      <c r="VHX344" s="627"/>
      <c r="VHY344" s="627"/>
      <c r="VHZ344" s="627"/>
      <c r="VIA344" s="627"/>
      <c r="VIB344" s="627"/>
      <c r="VIC344" s="627"/>
      <c r="VID344" s="627"/>
      <c r="VIE344" s="627"/>
      <c r="VIF344" s="627"/>
      <c r="VIG344" s="627"/>
      <c r="VIH344" s="627"/>
      <c r="VII344" s="627"/>
      <c r="VIJ344" s="627"/>
      <c r="VIK344" s="627"/>
      <c r="VIL344" s="627"/>
      <c r="VIM344" s="627"/>
      <c r="VIN344" s="627"/>
      <c r="VIO344" s="627"/>
      <c r="VIP344" s="627"/>
      <c r="VIQ344" s="627"/>
      <c r="VIR344" s="627"/>
      <c r="VIS344" s="627"/>
      <c r="VIT344" s="627"/>
      <c r="VIU344" s="627"/>
      <c r="VIV344" s="627"/>
      <c r="VIW344" s="627"/>
      <c r="VIX344" s="627"/>
      <c r="VIY344" s="627"/>
      <c r="VIZ344" s="627"/>
      <c r="VJA344" s="627"/>
      <c r="VJB344" s="627"/>
      <c r="VJC344" s="627"/>
      <c r="VJD344" s="627"/>
      <c r="VJE344" s="627"/>
      <c r="VJF344" s="627"/>
      <c r="VJG344" s="627"/>
      <c r="VJH344" s="627"/>
      <c r="VJI344" s="627"/>
      <c r="VJJ344" s="627"/>
      <c r="VJK344" s="627"/>
      <c r="VJL344" s="627"/>
      <c r="VJM344" s="627"/>
      <c r="VJN344" s="627"/>
      <c r="VJO344" s="627"/>
      <c r="VJP344" s="627"/>
      <c r="VJQ344" s="627"/>
      <c r="VJR344" s="627"/>
      <c r="VJS344" s="627"/>
      <c r="VJT344" s="627"/>
      <c r="VJU344" s="627"/>
      <c r="VJV344" s="627"/>
      <c r="VJW344" s="627"/>
      <c r="VJX344" s="627"/>
      <c r="VJY344" s="627"/>
      <c r="VJZ344" s="627"/>
      <c r="VKA344" s="627"/>
      <c r="VKB344" s="627"/>
      <c r="VKC344" s="627"/>
      <c r="VKD344" s="627"/>
      <c r="VKE344" s="627"/>
      <c r="VKF344" s="627"/>
      <c r="VKG344" s="627"/>
      <c r="VKH344" s="627"/>
      <c r="VKI344" s="627"/>
      <c r="VKJ344" s="627"/>
      <c r="VKK344" s="627"/>
      <c r="VKL344" s="627"/>
      <c r="VKM344" s="627"/>
      <c r="VKN344" s="627"/>
      <c r="VKO344" s="627"/>
      <c r="VKP344" s="627"/>
      <c r="VKQ344" s="627"/>
      <c r="VKR344" s="627"/>
      <c r="VKS344" s="627"/>
      <c r="VKT344" s="627"/>
      <c r="VKU344" s="627"/>
      <c r="VKV344" s="627"/>
      <c r="VKW344" s="627"/>
      <c r="VKX344" s="627"/>
      <c r="VKY344" s="627"/>
      <c r="VKZ344" s="627"/>
      <c r="VLA344" s="627"/>
      <c r="VLB344" s="627"/>
      <c r="VLC344" s="627"/>
      <c r="VLD344" s="627"/>
      <c r="VLE344" s="627"/>
      <c r="VLF344" s="627"/>
      <c r="VLG344" s="627"/>
      <c r="VLH344" s="627"/>
      <c r="VLI344" s="627"/>
      <c r="VLJ344" s="627"/>
      <c r="VLK344" s="627"/>
      <c r="VLL344" s="627"/>
      <c r="VLM344" s="627"/>
      <c r="VLN344" s="627"/>
      <c r="VLO344" s="627"/>
      <c r="VLP344" s="627"/>
      <c r="VLQ344" s="627"/>
      <c r="VLR344" s="627"/>
      <c r="VLS344" s="627"/>
      <c r="VLT344" s="627"/>
      <c r="VLU344" s="627"/>
      <c r="VLV344" s="627"/>
      <c r="VLW344" s="627"/>
      <c r="VLX344" s="627"/>
      <c r="VLY344" s="627"/>
      <c r="VLZ344" s="627"/>
      <c r="VMA344" s="627"/>
      <c r="VMB344" s="627"/>
      <c r="VMC344" s="627"/>
      <c r="VMD344" s="627"/>
      <c r="VME344" s="627"/>
      <c r="VMF344" s="627"/>
      <c r="VMG344" s="627"/>
      <c r="VMH344" s="627"/>
      <c r="VMI344" s="627"/>
      <c r="VMJ344" s="627"/>
      <c r="VMK344" s="627"/>
      <c r="VML344" s="627"/>
      <c r="VMM344" s="627"/>
      <c r="VMN344" s="627"/>
      <c r="VMO344" s="627"/>
      <c r="VMP344" s="627"/>
      <c r="VMQ344" s="627"/>
      <c r="VMR344" s="627"/>
      <c r="VMS344" s="627"/>
      <c r="VMT344" s="627"/>
      <c r="VMU344" s="627"/>
      <c r="VMV344" s="627"/>
      <c r="VMW344" s="627"/>
      <c r="VMX344" s="627"/>
      <c r="VMY344" s="627"/>
      <c r="VMZ344" s="627"/>
      <c r="VNA344" s="627"/>
      <c r="VNB344" s="627"/>
      <c r="VNC344" s="627"/>
      <c r="VND344" s="627"/>
      <c r="VNE344" s="627"/>
      <c r="VNF344" s="627"/>
      <c r="VNG344" s="627"/>
      <c r="VNH344" s="627"/>
      <c r="VNI344" s="627"/>
      <c r="VNJ344" s="627"/>
      <c r="VNK344" s="627"/>
      <c r="VNL344" s="627"/>
      <c r="VNM344" s="627"/>
      <c r="VNN344" s="627"/>
      <c r="VNO344" s="627"/>
      <c r="VNP344" s="627"/>
      <c r="VNQ344" s="627"/>
      <c r="VNR344" s="627"/>
      <c r="VNS344" s="627"/>
      <c r="VNT344" s="627"/>
      <c r="VNU344" s="627"/>
      <c r="VNV344" s="627"/>
      <c r="VNW344" s="627"/>
      <c r="VNX344" s="627"/>
      <c r="VNY344" s="627"/>
      <c r="VNZ344" s="627"/>
      <c r="VOA344" s="627"/>
      <c r="VOB344" s="627"/>
      <c r="VOC344" s="627"/>
      <c r="VOD344" s="627"/>
      <c r="VOE344" s="627"/>
      <c r="VOF344" s="627"/>
      <c r="VOG344" s="627"/>
      <c r="VOH344" s="627"/>
      <c r="VOI344" s="627"/>
      <c r="VOJ344" s="627"/>
      <c r="VOK344" s="627"/>
      <c r="VOL344" s="627"/>
      <c r="VOM344" s="627"/>
      <c r="VON344" s="627"/>
      <c r="VOO344" s="627"/>
      <c r="VOP344" s="627"/>
      <c r="VOQ344" s="627"/>
      <c r="VOR344" s="627"/>
      <c r="VOS344" s="627"/>
      <c r="VOT344" s="627"/>
      <c r="VOU344" s="627"/>
      <c r="VOV344" s="627"/>
      <c r="VOW344" s="627"/>
      <c r="VOX344" s="627"/>
      <c r="VOY344" s="627"/>
      <c r="VOZ344" s="627"/>
      <c r="VPA344" s="627"/>
      <c r="VPB344" s="627"/>
      <c r="VPC344" s="627"/>
      <c r="VPD344" s="627"/>
      <c r="VPE344" s="627"/>
      <c r="VPF344" s="627"/>
      <c r="VPG344" s="627"/>
      <c r="VPH344" s="627"/>
      <c r="VPI344" s="627"/>
      <c r="VPJ344" s="627"/>
      <c r="VPK344" s="627"/>
      <c r="VPL344" s="627"/>
      <c r="VPM344" s="627"/>
      <c r="VPN344" s="627"/>
      <c r="VPO344" s="627"/>
      <c r="VPP344" s="627"/>
      <c r="VPQ344" s="627"/>
      <c r="VPR344" s="627"/>
      <c r="VPS344" s="627"/>
      <c r="VPT344" s="627"/>
      <c r="VPU344" s="627"/>
      <c r="VPV344" s="627"/>
      <c r="VPW344" s="627"/>
      <c r="VPX344" s="627"/>
      <c r="VPY344" s="627"/>
      <c r="VPZ344" s="627"/>
      <c r="VQA344" s="627"/>
      <c r="VQB344" s="627"/>
      <c r="VQC344" s="627"/>
      <c r="VQD344" s="627"/>
      <c r="VQE344" s="627"/>
      <c r="VQF344" s="627"/>
      <c r="VQG344" s="627"/>
      <c r="VQH344" s="627"/>
      <c r="VQI344" s="627"/>
      <c r="VQJ344" s="627"/>
      <c r="VQK344" s="627"/>
      <c r="VQL344" s="627"/>
      <c r="VQM344" s="627"/>
      <c r="VQN344" s="627"/>
      <c r="VQO344" s="627"/>
      <c r="VQP344" s="627"/>
      <c r="VQQ344" s="627"/>
      <c r="VQR344" s="627"/>
      <c r="VQS344" s="627"/>
      <c r="VQT344" s="627"/>
      <c r="VQU344" s="627"/>
      <c r="VQV344" s="627"/>
      <c r="VQW344" s="627"/>
      <c r="VQX344" s="627"/>
      <c r="VQY344" s="627"/>
      <c r="VQZ344" s="627"/>
      <c r="VRA344" s="627"/>
      <c r="VRB344" s="627"/>
      <c r="VRC344" s="627"/>
      <c r="VRD344" s="627"/>
      <c r="VRE344" s="627"/>
      <c r="VRF344" s="627"/>
      <c r="VRG344" s="627"/>
      <c r="VRH344" s="627"/>
      <c r="VRI344" s="627"/>
      <c r="VRJ344" s="627"/>
      <c r="VRK344" s="627"/>
      <c r="VRL344" s="627"/>
      <c r="VRM344" s="627"/>
      <c r="VRN344" s="627"/>
      <c r="VRO344" s="627"/>
      <c r="VRP344" s="627"/>
      <c r="VRQ344" s="627"/>
      <c r="VRR344" s="627"/>
      <c r="VRS344" s="627"/>
      <c r="VRT344" s="627"/>
      <c r="VRU344" s="627"/>
      <c r="VRV344" s="627"/>
      <c r="VRW344" s="627"/>
      <c r="VRX344" s="627"/>
      <c r="VRY344" s="627"/>
      <c r="VRZ344" s="627"/>
      <c r="VSA344" s="627"/>
      <c r="VSB344" s="627"/>
      <c r="VSC344" s="627"/>
      <c r="VSD344" s="627"/>
      <c r="VSE344" s="627"/>
      <c r="VSF344" s="627"/>
      <c r="VSG344" s="627"/>
      <c r="VSH344" s="627"/>
      <c r="VSI344" s="627"/>
      <c r="VSJ344" s="627"/>
      <c r="VSK344" s="627"/>
      <c r="VSL344" s="627"/>
      <c r="VSM344" s="627"/>
      <c r="VSN344" s="627"/>
      <c r="VSO344" s="627"/>
      <c r="VSP344" s="627"/>
      <c r="VSQ344" s="627"/>
      <c r="VSR344" s="627"/>
      <c r="VSS344" s="627"/>
      <c r="VST344" s="627"/>
      <c r="VSU344" s="627"/>
      <c r="VSV344" s="627"/>
      <c r="VSW344" s="627"/>
      <c r="VSX344" s="627"/>
      <c r="VSY344" s="627"/>
      <c r="VSZ344" s="627"/>
      <c r="VTA344" s="627"/>
      <c r="VTB344" s="627"/>
      <c r="VTC344" s="627"/>
      <c r="VTD344" s="627"/>
      <c r="VTE344" s="627"/>
      <c r="VTF344" s="627"/>
      <c r="VTG344" s="627"/>
      <c r="VTH344" s="627"/>
      <c r="VTI344" s="627"/>
      <c r="VTJ344" s="627"/>
      <c r="VTK344" s="627"/>
      <c r="VTL344" s="627"/>
      <c r="VTM344" s="627"/>
      <c r="VTN344" s="627"/>
      <c r="VTO344" s="627"/>
      <c r="VTP344" s="627"/>
      <c r="VTQ344" s="627"/>
      <c r="VTR344" s="627"/>
      <c r="VTS344" s="627"/>
      <c r="VTT344" s="627"/>
      <c r="VTU344" s="627"/>
      <c r="VTV344" s="627"/>
      <c r="VTW344" s="627"/>
      <c r="VTX344" s="627"/>
      <c r="VTY344" s="627"/>
      <c r="VTZ344" s="627"/>
      <c r="VUA344" s="627"/>
      <c r="VUB344" s="627"/>
      <c r="VUC344" s="627"/>
      <c r="VUD344" s="627"/>
      <c r="VUE344" s="627"/>
      <c r="VUF344" s="627"/>
      <c r="VUG344" s="627"/>
      <c r="VUH344" s="627"/>
      <c r="VUI344" s="627"/>
      <c r="VUJ344" s="627"/>
      <c r="VUK344" s="627"/>
      <c r="VUL344" s="627"/>
      <c r="VUM344" s="627"/>
      <c r="VUN344" s="627"/>
      <c r="VUO344" s="627"/>
      <c r="VUP344" s="627"/>
      <c r="VUQ344" s="627"/>
      <c r="VUR344" s="627"/>
      <c r="VUS344" s="627"/>
      <c r="VUT344" s="627"/>
      <c r="VUU344" s="627"/>
      <c r="VUV344" s="627"/>
      <c r="VUW344" s="627"/>
      <c r="VUX344" s="627"/>
      <c r="VUY344" s="627"/>
      <c r="VUZ344" s="627"/>
      <c r="VVA344" s="627"/>
      <c r="VVB344" s="627"/>
      <c r="VVC344" s="627"/>
      <c r="VVD344" s="627"/>
      <c r="VVE344" s="627"/>
      <c r="VVF344" s="627"/>
      <c r="VVG344" s="627"/>
      <c r="VVH344" s="627"/>
      <c r="VVI344" s="627"/>
      <c r="VVJ344" s="627"/>
      <c r="VVK344" s="627"/>
      <c r="VVL344" s="627"/>
      <c r="VVM344" s="627"/>
      <c r="VVN344" s="627"/>
      <c r="VVO344" s="627"/>
      <c r="VVP344" s="627"/>
      <c r="VVQ344" s="627"/>
      <c r="VVR344" s="627"/>
      <c r="VVS344" s="627"/>
      <c r="VVT344" s="627"/>
      <c r="VVU344" s="627"/>
      <c r="VVV344" s="627"/>
      <c r="VVW344" s="627"/>
      <c r="VVX344" s="627"/>
      <c r="VVY344" s="627"/>
      <c r="VVZ344" s="627"/>
      <c r="VWA344" s="627"/>
      <c r="VWB344" s="627"/>
      <c r="VWC344" s="627"/>
      <c r="VWD344" s="627"/>
      <c r="VWE344" s="627"/>
      <c r="VWF344" s="627"/>
      <c r="VWG344" s="627"/>
      <c r="VWH344" s="627"/>
      <c r="VWI344" s="627"/>
      <c r="VWJ344" s="627"/>
      <c r="VWK344" s="627"/>
      <c r="VWL344" s="627"/>
      <c r="VWM344" s="627"/>
      <c r="VWN344" s="627"/>
      <c r="VWO344" s="627"/>
      <c r="VWP344" s="627"/>
      <c r="VWQ344" s="627"/>
      <c r="VWR344" s="627"/>
      <c r="VWS344" s="627"/>
      <c r="VWT344" s="627"/>
      <c r="VWU344" s="627"/>
      <c r="VWV344" s="627"/>
      <c r="VWW344" s="627"/>
      <c r="VWX344" s="627"/>
      <c r="VWY344" s="627"/>
      <c r="VWZ344" s="627"/>
      <c r="VXA344" s="627"/>
      <c r="VXB344" s="627"/>
      <c r="VXC344" s="627"/>
      <c r="VXD344" s="627"/>
      <c r="VXE344" s="627"/>
      <c r="VXF344" s="627"/>
      <c r="VXG344" s="627"/>
      <c r="VXH344" s="627"/>
      <c r="VXI344" s="627"/>
      <c r="VXJ344" s="627"/>
      <c r="VXK344" s="627"/>
      <c r="VXL344" s="627"/>
      <c r="VXM344" s="627"/>
      <c r="VXN344" s="627"/>
      <c r="VXO344" s="627"/>
      <c r="VXP344" s="627"/>
      <c r="VXQ344" s="627"/>
      <c r="VXR344" s="627"/>
      <c r="VXS344" s="627"/>
      <c r="VXT344" s="627"/>
      <c r="VXU344" s="627"/>
      <c r="VXV344" s="627"/>
      <c r="VXW344" s="627"/>
      <c r="VXX344" s="627"/>
      <c r="VXY344" s="627"/>
      <c r="VXZ344" s="627"/>
      <c r="VYA344" s="627"/>
      <c r="VYB344" s="627"/>
      <c r="VYC344" s="627"/>
      <c r="VYD344" s="627"/>
      <c r="VYE344" s="627"/>
      <c r="VYF344" s="627"/>
      <c r="VYG344" s="627"/>
      <c r="VYH344" s="627"/>
      <c r="VYI344" s="627"/>
      <c r="VYJ344" s="627"/>
      <c r="VYK344" s="627"/>
      <c r="VYL344" s="627"/>
      <c r="VYM344" s="627"/>
      <c r="VYN344" s="627"/>
      <c r="VYO344" s="627"/>
      <c r="VYP344" s="627"/>
      <c r="VYQ344" s="627"/>
      <c r="VYR344" s="627"/>
      <c r="VYS344" s="627"/>
      <c r="VYT344" s="627"/>
      <c r="VYU344" s="627"/>
      <c r="VYV344" s="627"/>
      <c r="VYW344" s="627"/>
      <c r="VYX344" s="627"/>
      <c r="VYY344" s="627"/>
      <c r="VYZ344" s="627"/>
      <c r="VZA344" s="627"/>
      <c r="VZB344" s="627"/>
      <c r="VZC344" s="627"/>
      <c r="VZD344" s="627"/>
      <c r="VZE344" s="627"/>
      <c r="VZF344" s="627"/>
      <c r="VZG344" s="627"/>
      <c r="VZH344" s="627"/>
      <c r="VZI344" s="627"/>
      <c r="VZJ344" s="627"/>
      <c r="VZK344" s="627"/>
      <c r="VZL344" s="627"/>
      <c r="VZM344" s="627"/>
      <c r="VZN344" s="627"/>
      <c r="VZO344" s="627"/>
      <c r="VZP344" s="627"/>
      <c r="VZQ344" s="627"/>
      <c r="VZR344" s="627"/>
      <c r="VZS344" s="627"/>
      <c r="VZT344" s="627"/>
      <c r="VZU344" s="627"/>
      <c r="VZV344" s="627"/>
      <c r="VZW344" s="627"/>
      <c r="VZX344" s="627"/>
      <c r="VZY344" s="627"/>
      <c r="VZZ344" s="627"/>
      <c r="WAA344" s="627"/>
      <c r="WAB344" s="627"/>
      <c r="WAC344" s="627"/>
      <c r="WAD344" s="627"/>
      <c r="WAE344" s="627"/>
      <c r="WAF344" s="627"/>
      <c r="WAG344" s="627"/>
      <c r="WAH344" s="627"/>
      <c r="WAI344" s="627"/>
      <c r="WAJ344" s="627"/>
      <c r="WAK344" s="627"/>
      <c r="WAL344" s="627"/>
      <c r="WAM344" s="627"/>
      <c r="WAN344" s="627"/>
      <c r="WAO344" s="627"/>
      <c r="WAP344" s="627"/>
      <c r="WAQ344" s="627"/>
      <c r="WAR344" s="627"/>
      <c r="WAS344" s="627"/>
      <c r="WAT344" s="627"/>
      <c r="WAU344" s="627"/>
      <c r="WAV344" s="627"/>
      <c r="WAW344" s="627"/>
      <c r="WAX344" s="627"/>
      <c r="WAY344" s="627"/>
      <c r="WAZ344" s="627"/>
      <c r="WBA344" s="627"/>
      <c r="WBB344" s="627"/>
      <c r="WBC344" s="627"/>
      <c r="WBD344" s="627"/>
      <c r="WBE344" s="627"/>
      <c r="WBF344" s="627"/>
      <c r="WBG344" s="627"/>
      <c r="WBH344" s="627"/>
      <c r="WBI344" s="627"/>
      <c r="WBJ344" s="627"/>
      <c r="WBK344" s="627"/>
      <c r="WBL344" s="627"/>
      <c r="WBM344" s="627"/>
      <c r="WBN344" s="627"/>
      <c r="WBO344" s="627"/>
      <c r="WBP344" s="627"/>
      <c r="WBQ344" s="627"/>
      <c r="WBR344" s="627"/>
      <c r="WBS344" s="627"/>
      <c r="WBT344" s="627"/>
      <c r="WBU344" s="627"/>
      <c r="WBV344" s="627"/>
      <c r="WBW344" s="627"/>
      <c r="WBX344" s="627"/>
      <c r="WBY344" s="627"/>
      <c r="WBZ344" s="627"/>
      <c r="WCA344" s="627"/>
      <c r="WCB344" s="627"/>
      <c r="WCC344" s="627"/>
      <c r="WCD344" s="627"/>
      <c r="WCE344" s="627"/>
      <c r="WCF344" s="627"/>
      <c r="WCG344" s="627"/>
      <c r="WCH344" s="627"/>
      <c r="WCI344" s="627"/>
      <c r="WCJ344" s="627"/>
      <c r="WCK344" s="627"/>
      <c r="WCL344" s="627"/>
      <c r="WCM344" s="627"/>
      <c r="WCN344" s="627"/>
      <c r="WCO344" s="627"/>
      <c r="WCP344" s="627"/>
      <c r="WCQ344" s="627"/>
      <c r="WCR344" s="627"/>
      <c r="WCS344" s="627"/>
      <c r="WCT344" s="627"/>
      <c r="WCU344" s="627"/>
      <c r="WCV344" s="627"/>
      <c r="WCW344" s="627"/>
      <c r="WCX344" s="627"/>
      <c r="WCY344" s="627"/>
      <c r="WCZ344" s="627"/>
      <c r="WDA344" s="627"/>
      <c r="WDB344" s="627"/>
      <c r="WDC344" s="627"/>
      <c r="WDD344" s="627"/>
      <c r="WDE344" s="627"/>
      <c r="WDF344" s="627"/>
      <c r="WDG344" s="627"/>
      <c r="WDH344" s="627"/>
      <c r="WDI344" s="627"/>
      <c r="WDJ344" s="627"/>
      <c r="WDK344" s="627"/>
      <c r="WDL344" s="627"/>
      <c r="WDM344" s="627"/>
      <c r="WDN344" s="627"/>
      <c r="WDO344" s="627"/>
      <c r="WDP344" s="627"/>
      <c r="WDQ344" s="627"/>
      <c r="WDR344" s="627"/>
      <c r="WDS344" s="627"/>
      <c r="WDT344" s="627"/>
      <c r="WDU344" s="627"/>
      <c r="WDV344" s="627"/>
      <c r="WDW344" s="627"/>
      <c r="WDX344" s="627"/>
      <c r="WDY344" s="627"/>
      <c r="WDZ344" s="627"/>
      <c r="WEA344" s="627"/>
      <c r="WEB344" s="627"/>
      <c r="WEC344" s="627"/>
      <c r="WED344" s="627"/>
      <c r="WEE344" s="627"/>
      <c r="WEF344" s="627"/>
      <c r="WEG344" s="627"/>
      <c r="WEH344" s="627"/>
      <c r="WEI344" s="627"/>
      <c r="WEJ344" s="627"/>
      <c r="WEK344" s="627"/>
      <c r="WEL344" s="627"/>
      <c r="WEM344" s="627"/>
      <c r="WEN344" s="627"/>
      <c r="WEO344" s="627"/>
      <c r="WEP344" s="627"/>
      <c r="WEQ344" s="627"/>
      <c r="WER344" s="627"/>
      <c r="WES344" s="627"/>
      <c r="WET344" s="627"/>
      <c r="WEU344" s="627"/>
      <c r="WEV344" s="627"/>
      <c r="WEW344" s="627"/>
      <c r="WEX344" s="627"/>
      <c r="WEY344" s="627"/>
      <c r="WEZ344" s="627"/>
      <c r="WFA344" s="627"/>
      <c r="WFB344" s="627"/>
      <c r="WFC344" s="627"/>
      <c r="WFD344" s="627"/>
      <c r="WFE344" s="627"/>
      <c r="WFF344" s="627"/>
      <c r="WFG344" s="627"/>
      <c r="WFH344" s="627"/>
      <c r="WFI344" s="627"/>
      <c r="WFJ344" s="627"/>
      <c r="WFK344" s="627"/>
      <c r="WFL344" s="627"/>
      <c r="WFM344" s="627"/>
      <c r="WFN344" s="627"/>
      <c r="WFO344" s="627"/>
      <c r="WFP344" s="627"/>
      <c r="WFQ344" s="627"/>
      <c r="WFR344" s="627"/>
      <c r="WFS344" s="627"/>
      <c r="WFT344" s="627"/>
      <c r="WFU344" s="627"/>
      <c r="WFV344" s="627"/>
      <c r="WFW344" s="627"/>
      <c r="WFX344" s="627"/>
      <c r="WFY344" s="627"/>
      <c r="WFZ344" s="627"/>
      <c r="WGA344" s="627"/>
      <c r="WGB344" s="627"/>
      <c r="WGC344" s="627"/>
      <c r="WGD344" s="627"/>
      <c r="WGE344" s="627"/>
      <c r="WGF344" s="627"/>
      <c r="WGG344" s="627"/>
      <c r="WGH344" s="627"/>
      <c r="WGI344" s="627"/>
      <c r="WGJ344" s="627"/>
      <c r="WGK344" s="627"/>
      <c r="WGL344" s="627"/>
      <c r="WGM344" s="627"/>
      <c r="WGN344" s="627"/>
      <c r="WGO344" s="627"/>
      <c r="WGP344" s="627"/>
      <c r="WGQ344" s="627"/>
      <c r="WGR344" s="627"/>
      <c r="WGS344" s="627"/>
      <c r="WGT344" s="627"/>
      <c r="WGU344" s="627"/>
      <c r="WGV344" s="627"/>
      <c r="WGW344" s="627"/>
      <c r="WGX344" s="627"/>
      <c r="WGY344" s="627"/>
      <c r="WGZ344" s="627"/>
      <c r="WHA344" s="627"/>
      <c r="WHB344" s="627"/>
      <c r="WHC344" s="627"/>
      <c r="WHD344" s="627"/>
      <c r="WHE344" s="627"/>
      <c r="WHF344" s="627"/>
      <c r="WHG344" s="627"/>
      <c r="WHH344" s="627"/>
      <c r="WHI344" s="627"/>
      <c r="WHJ344" s="627"/>
      <c r="WHK344" s="627"/>
      <c r="WHL344" s="627"/>
      <c r="WHM344" s="627"/>
      <c r="WHN344" s="627"/>
      <c r="WHO344" s="627"/>
      <c r="WHP344" s="627"/>
      <c r="WHQ344" s="627"/>
      <c r="WHR344" s="627"/>
      <c r="WHS344" s="627"/>
      <c r="WHT344" s="627"/>
      <c r="WHU344" s="627"/>
      <c r="WHV344" s="627"/>
      <c r="WHW344" s="627"/>
      <c r="WHX344" s="627"/>
      <c r="WHY344" s="627"/>
      <c r="WHZ344" s="627"/>
      <c r="WIA344" s="627"/>
      <c r="WIB344" s="627"/>
      <c r="WIC344" s="627"/>
      <c r="WID344" s="627"/>
      <c r="WIE344" s="627"/>
      <c r="WIF344" s="627"/>
      <c r="WIG344" s="627"/>
      <c r="WIH344" s="627"/>
      <c r="WII344" s="627"/>
      <c r="WIJ344" s="627"/>
      <c r="WIK344" s="627"/>
      <c r="WIL344" s="627"/>
      <c r="WIM344" s="627"/>
      <c r="WIN344" s="627"/>
      <c r="WIO344" s="627"/>
      <c r="WIP344" s="627"/>
      <c r="WIQ344" s="627"/>
      <c r="WIR344" s="627"/>
      <c r="WIS344" s="627"/>
      <c r="WIT344" s="627"/>
      <c r="WIU344" s="627"/>
      <c r="WIV344" s="627"/>
      <c r="WIW344" s="627"/>
      <c r="WIX344" s="627"/>
      <c r="WIY344" s="627"/>
      <c r="WIZ344" s="627"/>
      <c r="WJA344" s="627"/>
      <c r="WJB344" s="627"/>
      <c r="WJC344" s="627"/>
      <c r="WJD344" s="627"/>
      <c r="WJE344" s="627"/>
      <c r="WJF344" s="627"/>
      <c r="WJG344" s="627"/>
      <c r="WJH344" s="627"/>
      <c r="WJI344" s="627"/>
      <c r="WJJ344" s="627"/>
      <c r="WJK344" s="627"/>
      <c r="WJL344" s="627"/>
      <c r="WJM344" s="627"/>
      <c r="WJN344" s="627"/>
      <c r="WJO344" s="627"/>
      <c r="WJP344" s="627"/>
      <c r="WJQ344" s="627"/>
      <c r="WJR344" s="627"/>
      <c r="WJS344" s="627"/>
      <c r="WJT344" s="627"/>
      <c r="WJU344" s="627"/>
      <c r="WJV344" s="627"/>
      <c r="WJW344" s="627"/>
      <c r="WJX344" s="627"/>
      <c r="WJY344" s="627"/>
      <c r="WJZ344" s="627"/>
      <c r="WKA344" s="627"/>
      <c r="WKB344" s="627"/>
      <c r="WKC344" s="627"/>
      <c r="WKD344" s="627"/>
      <c r="WKE344" s="627"/>
      <c r="WKF344" s="627"/>
      <c r="WKG344" s="627"/>
      <c r="WKH344" s="627"/>
      <c r="WKI344" s="627"/>
      <c r="WKJ344" s="627"/>
      <c r="WKK344" s="627"/>
      <c r="WKL344" s="627"/>
      <c r="WKM344" s="627"/>
      <c r="WKN344" s="627"/>
      <c r="WKO344" s="627"/>
      <c r="WKP344" s="627"/>
      <c r="WKQ344" s="627"/>
      <c r="WKR344" s="627"/>
      <c r="WKS344" s="627"/>
      <c r="WKT344" s="627"/>
      <c r="WKU344" s="627"/>
      <c r="WKV344" s="627"/>
      <c r="WKW344" s="627"/>
      <c r="WKX344" s="627"/>
      <c r="WKY344" s="627"/>
      <c r="WKZ344" s="627"/>
      <c r="WLA344" s="627"/>
      <c r="WLB344" s="627"/>
      <c r="WLC344" s="627"/>
      <c r="WLD344" s="627"/>
      <c r="WLE344" s="627"/>
      <c r="WLF344" s="627"/>
      <c r="WLG344" s="627"/>
      <c r="WLH344" s="627"/>
      <c r="WLI344" s="627"/>
      <c r="WLJ344" s="627"/>
      <c r="WLK344" s="627"/>
      <c r="WLL344" s="627"/>
      <c r="WLM344" s="627"/>
      <c r="WLN344" s="627"/>
      <c r="WLO344" s="627"/>
      <c r="WLP344" s="627"/>
      <c r="WLQ344" s="627"/>
      <c r="WLR344" s="627"/>
      <c r="WLS344" s="627"/>
      <c r="WLT344" s="627"/>
      <c r="WLU344" s="627"/>
      <c r="WLV344" s="627"/>
      <c r="WLW344" s="627"/>
      <c r="WLX344" s="627"/>
      <c r="WLY344" s="627"/>
      <c r="WLZ344" s="627"/>
      <c r="WMA344" s="627"/>
      <c r="WMB344" s="627"/>
      <c r="WMC344" s="627"/>
      <c r="WMD344" s="627"/>
      <c r="WME344" s="627"/>
      <c r="WMF344" s="627"/>
      <c r="WMG344" s="627"/>
      <c r="WMH344" s="627"/>
      <c r="WMI344" s="627"/>
      <c r="WMJ344" s="627"/>
      <c r="WMK344" s="627"/>
      <c r="WML344" s="627"/>
      <c r="WMM344" s="627"/>
      <c r="WMN344" s="627"/>
      <c r="WMO344" s="627"/>
      <c r="WMP344" s="627"/>
      <c r="WMQ344" s="627"/>
      <c r="WMR344" s="627"/>
      <c r="WMS344" s="627"/>
      <c r="WMT344" s="627"/>
      <c r="WMU344" s="627"/>
      <c r="WMV344" s="627"/>
      <c r="WMW344" s="627"/>
      <c r="WMX344" s="627"/>
      <c r="WMY344" s="627"/>
      <c r="WMZ344" s="627"/>
      <c r="WNA344" s="627"/>
      <c r="WNB344" s="627"/>
      <c r="WNC344" s="627"/>
      <c r="WND344" s="627"/>
      <c r="WNE344" s="627"/>
      <c r="WNF344" s="627"/>
      <c r="WNG344" s="627"/>
      <c r="WNH344" s="627"/>
      <c r="WNI344" s="627"/>
      <c r="WNJ344" s="627"/>
      <c r="WNK344" s="627"/>
      <c r="WNL344" s="627"/>
      <c r="WNM344" s="627"/>
      <c r="WNN344" s="627"/>
      <c r="WNO344" s="627"/>
      <c r="WNP344" s="627"/>
      <c r="WNQ344" s="627"/>
      <c r="WNR344" s="627"/>
      <c r="WNS344" s="627"/>
      <c r="WNT344" s="627"/>
      <c r="WNU344" s="627"/>
      <c r="WNV344" s="627"/>
      <c r="WNW344" s="627"/>
      <c r="WNX344" s="627"/>
      <c r="WNY344" s="627"/>
      <c r="WNZ344" s="627"/>
      <c r="WOA344" s="627"/>
      <c r="WOB344" s="627"/>
      <c r="WOC344" s="627"/>
      <c r="WOD344" s="627"/>
      <c r="WOE344" s="627"/>
      <c r="WOF344" s="627"/>
      <c r="WOG344" s="627"/>
      <c r="WOH344" s="627"/>
      <c r="WOI344" s="627"/>
      <c r="WOJ344" s="627"/>
      <c r="WOK344" s="627"/>
      <c r="WOL344" s="627"/>
      <c r="WOM344" s="627"/>
      <c r="WON344" s="627"/>
      <c r="WOO344" s="627"/>
      <c r="WOP344" s="627"/>
      <c r="WOQ344" s="627"/>
      <c r="WOR344" s="627"/>
      <c r="WOS344" s="627"/>
      <c r="WOT344" s="627"/>
      <c r="WOU344" s="627"/>
      <c r="WOV344" s="627"/>
      <c r="WOW344" s="627"/>
      <c r="WOX344" s="627"/>
      <c r="WOY344" s="627"/>
      <c r="WOZ344" s="627"/>
      <c r="WPA344" s="627"/>
      <c r="WPB344" s="627"/>
      <c r="WPC344" s="627"/>
      <c r="WPD344" s="627"/>
      <c r="WPE344" s="627"/>
      <c r="WPF344" s="627"/>
      <c r="WPG344" s="627"/>
      <c r="WPH344" s="627"/>
      <c r="WPI344" s="627"/>
      <c r="WPJ344" s="627"/>
      <c r="WPK344" s="627"/>
      <c r="WPL344" s="627"/>
      <c r="WPM344" s="627"/>
      <c r="WPN344" s="627"/>
      <c r="WPO344" s="627"/>
      <c r="WPP344" s="627"/>
      <c r="WPQ344" s="627"/>
      <c r="WPR344" s="627"/>
      <c r="WPS344" s="627"/>
      <c r="WPT344" s="627"/>
      <c r="WPU344" s="627"/>
      <c r="WPV344" s="627"/>
      <c r="WPW344" s="627"/>
      <c r="WPX344" s="627"/>
      <c r="WPY344" s="627"/>
      <c r="WPZ344" s="627"/>
      <c r="WQA344" s="627"/>
      <c r="WQB344" s="627"/>
      <c r="WQC344" s="627"/>
      <c r="WQD344" s="627"/>
      <c r="WQE344" s="627"/>
      <c r="WQF344" s="627"/>
      <c r="WQG344" s="627"/>
      <c r="WQH344" s="627"/>
      <c r="WQI344" s="627"/>
      <c r="WQJ344" s="627"/>
      <c r="WQK344" s="627"/>
      <c r="WQL344" s="627"/>
      <c r="WQM344" s="627"/>
      <c r="WQN344" s="627"/>
      <c r="WQO344" s="627"/>
      <c r="WQP344" s="627"/>
      <c r="WQQ344" s="627"/>
      <c r="WQR344" s="627"/>
      <c r="WQS344" s="627"/>
      <c r="WQT344" s="627"/>
      <c r="WQU344" s="627"/>
      <c r="WQV344" s="627"/>
      <c r="WQW344" s="627"/>
      <c r="WQX344" s="627"/>
      <c r="WQY344" s="627"/>
      <c r="WQZ344" s="627"/>
      <c r="WRA344" s="627"/>
      <c r="WRB344" s="627"/>
      <c r="WRC344" s="627"/>
      <c r="WRD344" s="627"/>
      <c r="WRE344" s="627"/>
      <c r="WRF344" s="627"/>
      <c r="WRG344" s="627"/>
      <c r="WRH344" s="627"/>
      <c r="WRI344" s="627"/>
      <c r="WRJ344" s="627"/>
      <c r="WRK344" s="627"/>
      <c r="WRL344" s="627"/>
      <c r="WRM344" s="627"/>
      <c r="WRN344" s="627"/>
      <c r="WRO344" s="627"/>
      <c r="WRP344" s="627"/>
      <c r="WRQ344" s="627"/>
      <c r="WRR344" s="627"/>
      <c r="WRS344" s="627"/>
      <c r="WRT344" s="627"/>
      <c r="WRU344" s="627"/>
      <c r="WRV344" s="627"/>
      <c r="WRW344" s="627"/>
      <c r="WRX344" s="627"/>
      <c r="WRY344" s="627"/>
      <c r="WRZ344" s="627"/>
      <c r="WSA344" s="627"/>
      <c r="WSB344" s="627"/>
      <c r="WSC344" s="627"/>
      <c r="WSD344" s="627"/>
      <c r="WSE344" s="627"/>
      <c r="WSF344" s="627"/>
      <c r="WSG344" s="627"/>
      <c r="WSH344" s="627"/>
      <c r="WSI344" s="627"/>
      <c r="WSJ344" s="627"/>
      <c r="WSK344" s="627"/>
      <c r="WSL344" s="627"/>
      <c r="WSM344" s="627"/>
      <c r="WSN344" s="627"/>
      <c r="WSO344" s="627"/>
      <c r="WSP344" s="627"/>
      <c r="WSQ344" s="627"/>
      <c r="WSR344" s="627"/>
      <c r="WSS344" s="627"/>
      <c r="WST344" s="627"/>
      <c r="WSU344" s="627"/>
      <c r="WSV344" s="627"/>
      <c r="WSW344" s="627"/>
      <c r="WSX344" s="627"/>
      <c r="WSY344" s="627"/>
      <c r="WSZ344" s="627"/>
      <c r="WTA344" s="627"/>
      <c r="WTB344" s="627"/>
      <c r="WTC344" s="627"/>
      <c r="WTD344" s="627"/>
      <c r="WTE344" s="627"/>
      <c r="WTF344" s="627"/>
      <c r="WTG344" s="627"/>
      <c r="WTH344" s="627"/>
      <c r="WTI344" s="627"/>
      <c r="WTJ344" s="627"/>
      <c r="WTK344" s="627"/>
      <c r="WTL344" s="627"/>
      <c r="WTM344" s="627"/>
      <c r="WTN344" s="627"/>
      <c r="WTO344" s="627"/>
      <c r="WTP344" s="627"/>
      <c r="WTQ344" s="627"/>
      <c r="WTR344" s="627"/>
      <c r="WTS344" s="627"/>
      <c r="WTT344" s="627"/>
      <c r="WTU344" s="627"/>
      <c r="WTV344" s="627"/>
      <c r="WTW344" s="627"/>
      <c r="WTX344" s="627"/>
      <c r="WTY344" s="627"/>
      <c r="WTZ344" s="627"/>
      <c r="WUA344" s="627"/>
      <c r="WUB344" s="627"/>
      <c r="WUC344" s="627"/>
      <c r="WUD344" s="627"/>
      <c r="WUE344" s="627"/>
      <c r="WUF344" s="627"/>
      <c r="WUG344" s="627"/>
      <c r="WUH344" s="627"/>
      <c r="WUI344" s="627"/>
      <c r="WUJ344" s="627"/>
      <c r="WUK344" s="627"/>
      <c r="WUL344" s="627"/>
      <c r="WUM344" s="627"/>
      <c r="WUN344" s="627"/>
      <c r="WUO344" s="627"/>
      <c r="WUP344" s="627"/>
      <c r="WUQ344" s="627"/>
      <c r="WUR344" s="627"/>
      <c r="WUS344" s="627"/>
      <c r="WUT344" s="627"/>
      <c r="WUU344" s="627"/>
      <c r="WUV344" s="627"/>
      <c r="WUW344" s="627"/>
      <c r="WUX344" s="627"/>
      <c r="WUY344" s="627"/>
      <c r="WUZ344" s="627"/>
      <c r="WVA344" s="627"/>
      <c r="WVB344" s="627"/>
      <c r="WVC344" s="627"/>
      <c r="WVD344" s="627"/>
      <c r="WVE344" s="627"/>
      <c r="WVF344" s="627"/>
      <c r="WVG344" s="627"/>
      <c r="WVH344" s="627"/>
      <c r="WVI344" s="627"/>
      <c r="WVJ344" s="627"/>
      <c r="WVK344" s="627"/>
      <c r="WVL344" s="627"/>
      <c r="WVM344" s="627"/>
      <c r="WVN344" s="627"/>
      <c r="WVO344" s="627"/>
      <c r="WVP344" s="627"/>
      <c r="WVQ344" s="627"/>
      <c r="WVR344" s="627"/>
      <c r="WVS344" s="627"/>
      <c r="WVT344" s="627"/>
      <c r="WVU344" s="627"/>
      <c r="WVV344" s="627"/>
      <c r="WVW344" s="627"/>
      <c r="WVX344" s="627"/>
      <c r="WVY344" s="627"/>
      <c r="WVZ344" s="627"/>
      <c r="WWA344" s="627"/>
      <c r="WWB344" s="627"/>
      <c r="WWC344" s="627"/>
      <c r="WWD344" s="627"/>
      <c r="WWE344" s="627"/>
      <c r="WWF344" s="627"/>
      <c r="WWG344" s="627"/>
      <c r="WWH344" s="627"/>
      <c r="WWI344" s="627"/>
      <c r="WWJ344" s="627"/>
      <c r="WWK344" s="627"/>
      <c r="WWL344" s="627"/>
      <c r="WWM344" s="627"/>
      <c r="WWN344" s="627"/>
      <c r="WWO344" s="627"/>
      <c r="WWP344" s="627"/>
      <c r="WWQ344" s="627"/>
      <c r="WWR344" s="627"/>
      <c r="WWS344" s="627"/>
      <c r="WWT344" s="627"/>
      <c r="WWU344" s="627"/>
      <c r="WWV344" s="627"/>
      <c r="WWW344" s="627"/>
      <c r="WWX344" s="627"/>
      <c r="WWY344" s="627"/>
      <c r="WWZ344" s="627"/>
      <c r="WXA344" s="627"/>
      <c r="WXB344" s="627"/>
      <c r="WXC344" s="627"/>
      <c r="WXD344" s="627"/>
      <c r="WXE344" s="627"/>
      <c r="WXF344" s="627"/>
      <c r="WXG344" s="627"/>
      <c r="WXH344" s="627"/>
      <c r="WXI344" s="627"/>
      <c r="WXJ344" s="627"/>
      <c r="WXK344" s="627"/>
      <c r="WXL344" s="627"/>
      <c r="WXM344" s="627"/>
      <c r="WXN344" s="627"/>
      <c r="WXO344" s="627"/>
      <c r="WXP344" s="627"/>
      <c r="WXQ344" s="627"/>
      <c r="WXR344" s="627"/>
      <c r="WXS344" s="627"/>
      <c r="WXT344" s="627"/>
      <c r="WXU344" s="627"/>
      <c r="WXV344" s="627"/>
      <c r="WXW344" s="627"/>
      <c r="WXX344" s="627"/>
      <c r="WXY344" s="627"/>
      <c r="WXZ344" s="627"/>
      <c r="WYA344" s="627"/>
      <c r="WYB344" s="627"/>
      <c r="WYC344" s="627"/>
      <c r="WYD344" s="627"/>
      <c r="WYE344" s="627"/>
      <c r="WYF344" s="627"/>
      <c r="WYG344" s="627"/>
      <c r="WYH344" s="627"/>
      <c r="WYI344" s="627"/>
      <c r="WYJ344" s="627"/>
      <c r="WYK344" s="627"/>
      <c r="WYL344" s="627"/>
      <c r="WYM344" s="627"/>
      <c r="WYN344" s="627"/>
      <c r="WYO344" s="627"/>
      <c r="WYP344" s="627"/>
      <c r="WYQ344" s="627"/>
      <c r="WYR344" s="627"/>
      <c r="WYS344" s="627"/>
      <c r="WYT344" s="627"/>
      <c r="WYU344" s="627"/>
      <c r="WYV344" s="627"/>
      <c r="WYW344" s="627"/>
      <c r="WYX344" s="627"/>
      <c r="WYY344" s="627"/>
      <c r="WYZ344" s="627"/>
      <c r="WZA344" s="627"/>
      <c r="WZB344" s="627"/>
      <c r="WZC344" s="627"/>
      <c r="WZD344" s="627"/>
      <c r="WZE344" s="627"/>
      <c r="WZF344" s="627"/>
      <c r="WZG344" s="627"/>
      <c r="WZH344" s="627"/>
      <c r="WZI344" s="627"/>
      <c r="WZJ344" s="627"/>
      <c r="WZK344" s="627"/>
      <c r="WZL344" s="627"/>
      <c r="WZM344" s="627"/>
      <c r="WZN344" s="627"/>
      <c r="WZO344" s="627"/>
      <c r="WZP344" s="627"/>
      <c r="WZQ344" s="627"/>
      <c r="WZR344" s="627"/>
      <c r="WZS344" s="627"/>
      <c r="WZT344" s="627"/>
      <c r="WZU344" s="627"/>
      <c r="WZV344" s="627"/>
      <c r="WZW344" s="627"/>
      <c r="WZX344" s="627"/>
      <c r="WZY344" s="627"/>
      <c r="WZZ344" s="627"/>
      <c r="XAA344" s="627"/>
      <c r="XAB344" s="627"/>
      <c r="XAC344" s="627"/>
      <c r="XAD344" s="627"/>
      <c r="XAE344" s="627"/>
      <c r="XAF344" s="627"/>
      <c r="XAG344" s="627"/>
      <c r="XAH344" s="627"/>
      <c r="XAI344" s="627"/>
      <c r="XAJ344" s="627"/>
      <c r="XAK344" s="627"/>
      <c r="XAL344" s="627"/>
      <c r="XAM344" s="627"/>
      <c r="XAN344" s="627"/>
      <c r="XAO344" s="627"/>
      <c r="XAP344" s="627"/>
      <c r="XAQ344" s="627"/>
      <c r="XAR344" s="627"/>
      <c r="XAS344" s="627"/>
      <c r="XAT344" s="627"/>
      <c r="XAU344" s="627"/>
      <c r="XAV344" s="627"/>
      <c r="XAW344" s="627"/>
      <c r="XAX344" s="627"/>
      <c r="XAY344" s="627"/>
      <c r="XAZ344" s="627"/>
      <c r="XBA344" s="627"/>
      <c r="XBB344" s="627"/>
      <c r="XBC344" s="627"/>
      <c r="XBD344" s="627"/>
      <c r="XBE344" s="627"/>
      <c r="XBF344" s="627"/>
      <c r="XBG344" s="627"/>
      <c r="XBH344" s="627"/>
      <c r="XBI344" s="627"/>
      <c r="XBJ344" s="627"/>
      <c r="XBK344" s="627"/>
      <c r="XBL344" s="627"/>
      <c r="XBM344" s="627"/>
      <c r="XBN344" s="627"/>
      <c r="XBO344" s="627"/>
      <c r="XBP344" s="627"/>
      <c r="XBQ344" s="627"/>
      <c r="XBR344" s="627"/>
      <c r="XBS344" s="627"/>
      <c r="XBT344" s="627"/>
      <c r="XBU344" s="627"/>
      <c r="XBV344" s="627"/>
      <c r="XBW344" s="627"/>
      <c r="XBX344" s="627"/>
      <c r="XBY344" s="627"/>
      <c r="XBZ344" s="627"/>
      <c r="XCA344" s="627"/>
      <c r="XCB344" s="627"/>
      <c r="XCC344" s="627"/>
      <c r="XCD344" s="627"/>
      <c r="XCE344" s="627"/>
      <c r="XCF344" s="627"/>
      <c r="XCG344" s="627"/>
      <c r="XCH344" s="627"/>
      <c r="XCI344" s="627"/>
      <c r="XCJ344" s="627"/>
      <c r="XCK344" s="627"/>
      <c r="XCL344" s="627"/>
      <c r="XCM344" s="627"/>
      <c r="XCN344" s="627"/>
      <c r="XCO344" s="627"/>
      <c r="XCP344" s="627"/>
      <c r="XCQ344" s="627"/>
      <c r="XCR344" s="627"/>
      <c r="XCS344" s="627"/>
      <c r="XCT344" s="627"/>
      <c r="XCU344" s="627"/>
      <c r="XCV344" s="627"/>
      <c r="XCW344" s="627"/>
      <c r="XCX344" s="627"/>
      <c r="XCY344" s="627"/>
      <c r="XCZ344" s="627"/>
      <c r="XDA344" s="627"/>
      <c r="XDB344" s="627"/>
      <c r="XDC344" s="627"/>
      <c r="XDD344" s="627"/>
      <c r="XDE344" s="627"/>
      <c r="XDF344" s="627"/>
      <c r="XDG344" s="627"/>
      <c r="XDH344" s="627"/>
      <c r="XDI344" s="627"/>
      <c r="XDJ344" s="627"/>
      <c r="XDK344" s="627"/>
      <c r="XDL344" s="627"/>
      <c r="XDM344" s="627"/>
      <c r="XDN344" s="627"/>
      <c r="XDO344" s="627"/>
      <c r="XDP344" s="627"/>
      <c r="XDQ344" s="627"/>
      <c r="XDR344" s="627"/>
      <c r="XDS344" s="627"/>
      <c r="XDT344" s="627"/>
      <c r="XDU344" s="627"/>
      <c r="XDV344" s="627"/>
      <c r="XDW344" s="627"/>
      <c r="XDX344" s="627"/>
      <c r="XDY344" s="627"/>
      <c r="XDZ344" s="627"/>
      <c r="XEA344" s="627"/>
      <c r="XEB344" s="627"/>
      <c r="XEC344" s="627"/>
      <c r="XED344" s="627"/>
      <c r="XEE344" s="627"/>
      <c r="XEF344" s="627"/>
      <c r="XEG344" s="627"/>
      <c r="XEH344" s="627"/>
      <c r="XEI344" s="627"/>
      <c r="XEJ344" s="627"/>
      <c r="XEK344" s="627"/>
      <c r="XEL344" s="627"/>
      <c r="XEM344" s="627"/>
      <c r="XEN344" s="627"/>
      <c r="XEO344" s="627"/>
      <c r="XEP344" s="627"/>
      <c r="XEQ344" s="627"/>
      <c r="XER344" s="627"/>
      <c r="XES344" s="627"/>
      <c r="XET344" s="627"/>
      <c r="XEU344" s="627"/>
      <c r="XEV344" s="627"/>
      <c r="XEW344" s="627"/>
      <c r="XEX344" s="627"/>
      <c r="XEY344" s="627"/>
      <c r="XEZ344" s="627"/>
      <c r="XFA344" s="627"/>
      <c r="XFB344" s="627"/>
      <c r="XFC344" s="627"/>
    </row>
    <row r="345" spans="1:16383" s="344" customFormat="1" ht="51" customHeight="1" x14ac:dyDescent="0.25">
      <c r="A345" s="199" t="s">
        <v>1331</v>
      </c>
      <c r="B345" s="600" t="s">
        <v>1604</v>
      </c>
      <c r="C345" s="600"/>
      <c r="D345" s="600"/>
      <c r="E345" s="600"/>
      <c r="F345" s="228"/>
      <c r="G345" s="280"/>
      <c r="H345" s="280"/>
      <c r="I345" s="280"/>
      <c r="J345" s="280"/>
      <c r="K345" s="262"/>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row>
    <row r="346" spans="1:16383" s="332" customFormat="1" ht="15.75" customHeight="1" x14ac:dyDescent="0.25">
      <c r="A346" s="198" t="s">
        <v>1412</v>
      </c>
      <c r="B346" s="620" t="s">
        <v>2623</v>
      </c>
      <c r="C346" s="620"/>
      <c r="D346" s="620"/>
      <c r="E346" s="620"/>
      <c r="F346" s="229"/>
      <c r="G346" s="239"/>
      <c r="H346" s="239"/>
      <c r="I346" s="239"/>
      <c r="J346" s="239"/>
      <c r="K346" s="263"/>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row>
    <row r="347" spans="1:16383" s="332" customFormat="1" ht="15.75" customHeight="1" x14ac:dyDescent="0.25">
      <c r="A347" s="198" t="s">
        <v>1413</v>
      </c>
      <c r="B347" s="620" t="s">
        <v>2577</v>
      </c>
      <c r="C347" s="620"/>
      <c r="D347" s="620"/>
      <c r="E347" s="620"/>
      <c r="F347" s="229"/>
      <c r="G347" s="239"/>
      <c r="H347" s="239"/>
      <c r="I347" s="239"/>
      <c r="J347" s="239"/>
      <c r="K347" s="263"/>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row>
    <row r="348" spans="1:16383" s="332" customFormat="1" ht="15.75" customHeight="1" x14ac:dyDescent="0.25">
      <c r="A348" s="198" t="s">
        <v>1414</v>
      </c>
      <c r="B348" s="620" t="s">
        <v>2624</v>
      </c>
      <c r="C348" s="620"/>
      <c r="D348" s="620"/>
      <c r="E348" s="620"/>
      <c r="F348" s="229"/>
      <c r="G348" s="239"/>
      <c r="H348" s="239"/>
      <c r="I348" s="239"/>
      <c r="J348" s="239"/>
      <c r="K348" s="263"/>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row>
    <row r="349" spans="1:16383" s="333" customFormat="1" ht="15.75" customHeight="1" thickBot="1" x14ac:dyDescent="0.3">
      <c r="A349" s="198" t="s">
        <v>1415</v>
      </c>
      <c r="B349" s="620" t="s">
        <v>2578</v>
      </c>
      <c r="C349" s="620"/>
      <c r="D349" s="620"/>
      <c r="E349" s="620"/>
      <c r="F349" s="229"/>
      <c r="G349" s="239"/>
      <c r="H349" s="239"/>
      <c r="I349" s="239"/>
      <c r="J349" s="239"/>
      <c r="K349" s="263"/>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row>
    <row r="350" spans="1:16383" s="300" customFormat="1" ht="22.5" customHeight="1" thickTop="1" thickBot="1" x14ac:dyDescent="0.3">
      <c r="A350" s="596" t="s">
        <v>2579</v>
      </c>
      <c r="B350" s="597"/>
      <c r="C350" s="597"/>
      <c r="D350" s="597"/>
      <c r="E350" s="597"/>
      <c r="F350" s="231"/>
      <c r="G350" s="279"/>
      <c r="H350" s="279"/>
      <c r="I350" s="279"/>
      <c r="J350" s="279"/>
      <c r="K350" s="264"/>
      <c r="L350" s="253"/>
      <c r="M350" s="253"/>
      <c r="N350" s="253"/>
      <c r="O350" s="253"/>
      <c r="P350" s="253"/>
      <c r="Q350" s="253"/>
      <c r="R350" s="253"/>
      <c r="S350" s="253"/>
      <c r="T350" s="253"/>
      <c r="U350" s="253"/>
      <c r="V350" s="253"/>
      <c r="W350" s="253"/>
      <c r="X350" s="253"/>
      <c r="Y350" s="253"/>
      <c r="Z350" s="253"/>
      <c r="AA350" s="253"/>
      <c r="AB350" s="253"/>
      <c r="AC350" s="253"/>
      <c r="AD350" s="253"/>
      <c r="AE350" s="253"/>
      <c r="AF350" s="253"/>
      <c r="AG350" s="253"/>
      <c r="AH350" s="253"/>
      <c r="AI350" s="253"/>
      <c r="AJ350" s="253"/>
      <c r="AK350" s="253"/>
      <c r="AL350" s="253"/>
      <c r="AM350" s="253"/>
      <c r="AN350" s="253"/>
      <c r="AO350" s="253"/>
      <c r="AP350" s="253"/>
      <c r="AQ350" s="253"/>
      <c r="AR350" s="253"/>
      <c r="AS350" s="253"/>
      <c r="AT350" s="253"/>
      <c r="AU350" s="253"/>
      <c r="AV350" s="253"/>
      <c r="AW350" s="253"/>
    </row>
    <row r="351" spans="1:16383" s="334" customFormat="1" ht="30.75" customHeight="1" x14ac:dyDescent="0.25">
      <c r="A351" s="199" t="s">
        <v>1332</v>
      </c>
      <c r="B351" s="600" t="s">
        <v>2582</v>
      </c>
      <c r="C351" s="600"/>
      <c r="D351" s="600"/>
      <c r="E351" s="600"/>
      <c r="F351" s="228"/>
      <c r="G351" s="280"/>
      <c r="H351" s="280"/>
      <c r="I351" s="280"/>
      <c r="J351" s="280"/>
      <c r="K351" s="262"/>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row>
    <row r="352" spans="1:16383" s="332" customFormat="1" ht="15.75" customHeight="1" x14ac:dyDescent="0.25">
      <c r="A352" s="198" t="s">
        <v>806</v>
      </c>
      <c r="B352" s="620" t="s">
        <v>2580</v>
      </c>
      <c r="C352" s="620"/>
      <c r="D352" s="620"/>
      <c r="E352" s="620"/>
      <c r="F352" s="229"/>
      <c r="G352" s="239"/>
      <c r="H352" s="239"/>
      <c r="I352" s="239"/>
      <c r="J352" s="239"/>
      <c r="K352" s="263"/>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row>
    <row r="353" spans="1:49" s="332" customFormat="1" ht="15.75" customHeight="1" x14ac:dyDescent="0.25">
      <c r="A353" s="198" t="s">
        <v>1946</v>
      </c>
      <c r="B353" s="621" t="s">
        <v>2683</v>
      </c>
      <c r="C353" s="621"/>
      <c r="D353" s="621"/>
      <c r="E353" s="621"/>
      <c r="F353" s="229"/>
      <c r="G353" s="239"/>
      <c r="H353" s="239"/>
      <c r="I353" s="239"/>
      <c r="J353" s="239"/>
      <c r="K353" s="26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row>
    <row r="354" spans="1:49" s="332" customFormat="1" ht="15.75" customHeight="1" x14ac:dyDescent="0.25">
      <c r="A354" s="198" t="s">
        <v>2649</v>
      </c>
      <c r="B354" s="621" t="s">
        <v>2684</v>
      </c>
      <c r="C354" s="621"/>
      <c r="D354" s="621"/>
      <c r="E354" s="621"/>
      <c r="F354" s="229"/>
      <c r="G354" s="239"/>
      <c r="H354" s="239"/>
      <c r="I354" s="239"/>
      <c r="J354" s="239"/>
      <c r="K354" s="263"/>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row>
    <row r="355" spans="1:49" s="332" customFormat="1" ht="15.75" customHeight="1" x14ac:dyDescent="0.25">
      <c r="A355" s="198" t="s">
        <v>2650</v>
      </c>
      <c r="B355" s="620" t="s">
        <v>2350</v>
      </c>
      <c r="C355" s="620"/>
      <c r="D355" s="620"/>
      <c r="E355" s="620"/>
      <c r="F355" s="229"/>
      <c r="G355" s="239"/>
      <c r="H355" s="239"/>
      <c r="I355" s="239"/>
      <c r="J355" s="239"/>
      <c r="K355" s="263"/>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row>
    <row r="356" spans="1:49" s="333" customFormat="1" ht="15.75" customHeight="1" x14ac:dyDescent="0.25">
      <c r="A356" s="198" t="s">
        <v>2651</v>
      </c>
      <c r="B356" s="620" t="s">
        <v>2581</v>
      </c>
      <c r="C356" s="620"/>
      <c r="D356" s="620"/>
      <c r="E356" s="620"/>
      <c r="F356" s="229"/>
      <c r="G356" s="239"/>
      <c r="H356" s="239"/>
      <c r="I356" s="239"/>
      <c r="J356" s="239"/>
      <c r="K356" s="263"/>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row>
    <row r="357" spans="1:49" s="337" customFormat="1" ht="30.75" customHeight="1" x14ac:dyDescent="0.25">
      <c r="A357" s="199" t="s">
        <v>1333</v>
      </c>
      <c r="B357" s="600" t="s">
        <v>1594</v>
      </c>
      <c r="C357" s="600"/>
      <c r="D357" s="600"/>
      <c r="E357" s="600"/>
      <c r="F357" s="228"/>
      <c r="G357" s="280"/>
      <c r="H357" s="280"/>
      <c r="I357" s="280"/>
      <c r="J357" s="280"/>
      <c r="K357" s="262"/>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row>
    <row r="358" spans="1:49" s="332" customFormat="1" ht="15.75" customHeight="1" x14ac:dyDescent="0.25">
      <c r="A358" s="198" t="s">
        <v>1416</v>
      </c>
      <c r="B358" s="620" t="s">
        <v>2583</v>
      </c>
      <c r="C358" s="620"/>
      <c r="D358" s="620"/>
      <c r="E358" s="620"/>
      <c r="F358" s="229"/>
      <c r="G358" s="239"/>
      <c r="H358" s="239"/>
      <c r="I358" s="239"/>
      <c r="J358" s="239"/>
      <c r="K358" s="263"/>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row>
    <row r="359" spans="1:49" s="333" customFormat="1" ht="15.75" customHeight="1" thickBot="1" x14ac:dyDescent="0.3">
      <c r="A359" s="198" t="s">
        <v>1417</v>
      </c>
      <c r="B359" s="620" t="s">
        <v>2354</v>
      </c>
      <c r="C359" s="620"/>
      <c r="D359" s="620"/>
      <c r="E359" s="620"/>
      <c r="F359" s="229"/>
      <c r="G359" s="239"/>
      <c r="H359" s="239"/>
      <c r="I359" s="239"/>
      <c r="J359" s="239"/>
      <c r="K359" s="263"/>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row>
    <row r="360" spans="1:49" s="316" customFormat="1" ht="22.5" customHeight="1" thickTop="1" thickBot="1" x14ac:dyDescent="0.3">
      <c r="A360" s="596" t="s">
        <v>2584</v>
      </c>
      <c r="B360" s="597"/>
      <c r="C360" s="597"/>
      <c r="D360" s="597"/>
      <c r="E360" s="597"/>
      <c r="F360" s="231"/>
      <c r="G360" s="279"/>
      <c r="H360" s="279"/>
      <c r="I360" s="279"/>
      <c r="J360" s="279"/>
      <c r="K360" s="264"/>
      <c r="L360" s="253"/>
      <c r="M360" s="253"/>
      <c r="N360" s="253"/>
      <c r="O360" s="253"/>
      <c r="P360" s="253"/>
      <c r="Q360" s="253"/>
      <c r="R360" s="253"/>
      <c r="S360" s="253"/>
      <c r="T360" s="253"/>
      <c r="U360" s="253"/>
      <c r="V360" s="253"/>
      <c r="W360" s="253"/>
      <c r="X360" s="253"/>
      <c r="Y360" s="253"/>
      <c r="Z360" s="253"/>
      <c r="AA360" s="253"/>
      <c r="AB360" s="253"/>
      <c r="AC360" s="253"/>
      <c r="AD360" s="253"/>
      <c r="AE360" s="253"/>
      <c r="AF360" s="253"/>
      <c r="AG360" s="253"/>
      <c r="AH360" s="253"/>
      <c r="AI360" s="253"/>
      <c r="AJ360" s="253"/>
      <c r="AK360" s="253"/>
      <c r="AL360" s="253"/>
      <c r="AM360" s="253"/>
      <c r="AN360" s="253"/>
      <c r="AO360" s="253"/>
      <c r="AP360" s="253"/>
      <c r="AQ360" s="253"/>
      <c r="AR360" s="253"/>
      <c r="AS360" s="253"/>
      <c r="AT360" s="253"/>
      <c r="AU360" s="253"/>
      <c r="AV360" s="253"/>
      <c r="AW360" s="253"/>
    </row>
    <row r="361" spans="1:49" s="345" customFormat="1" ht="21" customHeight="1" x14ac:dyDescent="0.25">
      <c r="A361" s="598" t="s">
        <v>2585</v>
      </c>
      <c r="B361" s="599"/>
      <c r="C361" s="599"/>
      <c r="D361" s="599"/>
      <c r="E361" s="599"/>
      <c r="F361" s="230"/>
      <c r="G361" s="246"/>
      <c r="H361" s="246"/>
      <c r="I361" s="246"/>
      <c r="J361" s="246"/>
      <c r="K361" s="265"/>
      <c r="L361" s="253"/>
      <c r="M361" s="253"/>
      <c r="N361" s="253"/>
      <c r="O361" s="253"/>
      <c r="P361" s="253"/>
      <c r="Q361" s="253"/>
      <c r="R361" s="253"/>
      <c r="S361" s="253"/>
      <c r="T361" s="253"/>
      <c r="U361" s="253"/>
      <c r="V361" s="253"/>
      <c r="W361" s="253"/>
      <c r="X361" s="253"/>
      <c r="Y361" s="253"/>
      <c r="Z361" s="253"/>
      <c r="AA361" s="253"/>
      <c r="AB361" s="253"/>
      <c r="AC361" s="253"/>
      <c r="AD361" s="253"/>
      <c r="AE361" s="253"/>
      <c r="AF361" s="253"/>
      <c r="AG361" s="253"/>
      <c r="AH361" s="253"/>
      <c r="AI361" s="253"/>
      <c r="AJ361" s="253"/>
      <c r="AK361" s="253"/>
      <c r="AL361" s="253"/>
      <c r="AM361" s="253"/>
      <c r="AN361" s="253"/>
      <c r="AO361" s="253"/>
      <c r="AP361" s="253"/>
      <c r="AQ361" s="253"/>
      <c r="AR361" s="253"/>
      <c r="AS361" s="253"/>
      <c r="AT361" s="253"/>
      <c r="AU361" s="253"/>
      <c r="AV361" s="253"/>
      <c r="AW361" s="253"/>
    </row>
    <row r="362" spans="1:49" s="334" customFormat="1" ht="30.75" customHeight="1" x14ac:dyDescent="0.25">
      <c r="A362" s="199" t="s">
        <v>1334</v>
      </c>
      <c r="B362" s="600" t="s">
        <v>1600</v>
      </c>
      <c r="C362" s="600"/>
      <c r="D362" s="600"/>
      <c r="E362" s="600"/>
      <c r="F362" s="228"/>
      <c r="G362" s="280"/>
      <c r="H362" s="280"/>
      <c r="I362" s="280"/>
      <c r="J362" s="280"/>
      <c r="K362" s="2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row>
    <row r="363" spans="1:49" s="332" customFormat="1" ht="15.75" customHeight="1" x14ac:dyDescent="0.25">
      <c r="A363" s="198" t="s">
        <v>2652</v>
      </c>
      <c r="B363" s="620" t="s">
        <v>2379</v>
      </c>
      <c r="C363" s="620"/>
      <c r="D363" s="620"/>
      <c r="E363" s="620"/>
      <c r="F363" s="229"/>
      <c r="G363" s="239"/>
      <c r="H363" s="239"/>
      <c r="I363" s="239"/>
      <c r="J363" s="239"/>
      <c r="K363" s="2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row>
    <row r="364" spans="1:49" s="332" customFormat="1" ht="15.75" customHeight="1" x14ac:dyDescent="0.25">
      <c r="A364" s="198" t="s">
        <v>2653</v>
      </c>
      <c r="B364" s="620" t="s">
        <v>2586</v>
      </c>
      <c r="C364" s="620"/>
      <c r="D364" s="620"/>
      <c r="E364" s="620"/>
      <c r="F364" s="229"/>
      <c r="G364" s="239"/>
      <c r="H364" s="239"/>
      <c r="I364" s="239"/>
      <c r="J364" s="239"/>
      <c r="K364" s="263"/>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row>
    <row r="365" spans="1:49" s="332" customFormat="1" ht="15.75" customHeight="1" x14ac:dyDescent="0.25">
      <c r="A365" s="198" t="s">
        <v>2654</v>
      </c>
      <c r="B365" s="620" t="s">
        <v>2587</v>
      </c>
      <c r="C365" s="620"/>
      <c r="D365" s="620"/>
      <c r="E365" s="620"/>
      <c r="F365" s="229"/>
      <c r="G365" s="239"/>
      <c r="H365" s="239"/>
      <c r="I365" s="239"/>
      <c r="J365" s="239"/>
      <c r="K365" s="263"/>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row>
    <row r="366" spans="1:49" s="332" customFormat="1" ht="15.75" customHeight="1" x14ac:dyDescent="0.25">
      <c r="A366" s="198" t="s">
        <v>2655</v>
      </c>
      <c r="B366" s="620" t="s">
        <v>2588</v>
      </c>
      <c r="C366" s="620"/>
      <c r="D366" s="620"/>
      <c r="E366" s="620"/>
      <c r="F366" s="229"/>
      <c r="G366" s="239"/>
      <c r="H366" s="239"/>
      <c r="I366" s="239"/>
      <c r="J366" s="239"/>
      <c r="K366" s="263"/>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row>
    <row r="367" spans="1:49" s="332" customFormat="1" ht="15.75" customHeight="1" x14ac:dyDescent="0.25">
      <c r="A367" s="198" t="s">
        <v>2656</v>
      </c>
      <c r="B367" s="620" t="s">
        <v>2589</v>
      </c>
      <c r="C367" s="620"/>
      <c r="D367" s="620"/>
      <c r="E367" s="620"/>
      <c r="F367" s="229"/>
      <c r="G367" s="239"/>
      <c r="H367" s="239"/>
      <c r="I367" s="239"/>
      <c r="J367" s="239"/>
      <c r="K367" s="263"/>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row>
    <row r="368" spans="1:49" s="332" customFormat="1" ht="31.5" customHeight="1" x14ac:dyDescent="0.25">
      <c r="A368" s="198" t="s">
        <v>2657</v>
      </c>
      <c r="B368" s="620" t="s">
        <v>2590</v>
      </c>
      <c r="C368" s="620"/>
      <c r="D368" s="620"/>
      <c r="E368" s="620"/>
      <c r="F368" s="229"/>
      <c r="G368" s="239"/>
      <c r="H368" s="239"/>
      <c r="I368" s="239"/>
      <c r="J368" s="239"/>
      <c r="K368" s="263"/>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row>
    <row r="369" spans="1:49" s="332" customFormat="1" ht="15.75" customHeight="1" x14ac:dyDescent="0.25">
      <c r="A369" s="198" t="s">
        <v>2658</v>
      </c>
      <c r="B369" s="620" t="s">
        <v>2591</v>
      </c>
      <c r="C369" s="620"/>
      <c r="D369" s="620"/>
      <c r="E369" s="620"/>
      <c r="F369" s="229"/>
      <c r="G369" s="239"/>
      <c r="H369" s="239"/>
      <c r="I369" s="239"/>
      <c r="J369" s="239"/>
      <c r="K369" s="263"/>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row>
    <row r="370" spans="1:49" s="332" customFormat="1" ht="15.75" customHeight="1" x14ac:dyDescent="0.25">
      <c r="A370" s="198" t="s">
        <v>2659</v>
      </c>
      <c r="B370" s="620" t="s">
        <v>2382</v>
      </c>
      <c r="C370" s="620"/>
      <c r="D370" s="620"/>
      <c r="E370" s="620"/>
      <c r="F370" s="229"/>
      <c r="G370" s="239"/>
      <c r="H370" s="239"/>
      <c r="I370" s="239"/>
      <c r="J370" s="239"/>
      <c r="K370" s="263"/>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row>
    <row r="371" spans="1:49" s="332" customFormat="1" ht="15.75" customHeight="1" x14ac:dyDescent="0.25">
      <c r="A371" s="198" t="s">
        <v>2660</v>
      </c>
      <c r="B371" s="620" t="s">
        <v>2383</v>
      </c>
      <c r="C371" s="620"/>
      <c r="D371" s="620"/>
      <c r="E371" s="620"/>
      <c r="F371" s="229"/>
      <c r="G371" s="239"/>
      <c r="H371" s="239"/>
      <c r="I371" s="239"/>
      <c r="J371" s="239"/>
      <c r="K371" s="263"/>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row>
    <row r="372" spans="1:49" s="333" customFormat="1" ht="15.75" customHeight="1" thickBot="1" x14ac:dyDescent="0.3">
      <c r="A372" s="198" t="s">
        <v>2661</v>
      </c>
      <c r="B372" s="620" t="s">
        <v>2592</v>
      </c>
      <c r="C372" s="620"/>
      <c r="D372" s="620"/>
      <c r="E372" s="620"/>
      <c r="F372" s="229"/>
      <c r="G372" s="239"/>
      <c r="H372" s="239"/>
      <c r="I372" s="239"/>
      <c r="J372" s="239"/>
      <c r="K372" s="263"/>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row>
    <row r="373" spans="1:49" s="343" customFormat="1" ht="21" customHeight="1" x14ac:dyDescent="0.25">
      <c r="A373" s="598" t="s">
        <v>2593</v>
      </c>
      <c r="B373" s="599"/>
      <c r="C373" s="599"/>
      <c r="D373" s="599"/>
      <c r="E373" s="599"/>
      <c r="F373" s="230"/>
      <c r="G373" s="246"/>
      <c r="H373" s="246"/>
      <c r="I373" s="246"/>
      <c r="J373" s="246"/>
      <c r="K373" s="265"/>
      <c r="L373" s="253"/>
      <c r="M373" s="253"/>
      <c r="N373" s="253"/>
      <c r="O373" s="253"/>
      <c r="P373" s="253"/>
      <c r="Q373" s="253"/>
      <c r="R373" s="253"/>
      <c r="S373" s="253"/>
      <c r="T373" s="253"/>
      <c r="U373" s="253"/>
      <c r="V373" s="253"/>
      <c r="W373" s="253"/>
      <c r="X373" s="253"/>
      <c r="Y373" s="253"/>
      <c r="Z373" s="253"/>
      <c r="AA373" s="253"/>
      <c r="AB373" s="253"/>
      <c r="AC373" s="253"/>
      <c r="AD373" s="253"/>
      <c r="AE373" s="253"/>
      <c r="AF373" s="253"/>
      <c r="AG373" s="253"/>
      <c r="AH373" s="253"/>
      <c r="AI373" s="253"/>
      <c r="AJ373" s="253"/>
      <c r="AK373" s="253"/>
      <c r="AL373" s="253"/>
      <c r="AM373" s="253"/>
      <c r="AN373" s="253"/>
      <c r="AO373" s="253"/>
      <c r="AP373" s="253"/>
      <c r="AQ373" s="253"/>
      <c r="AR373" s="253"/>
      <c r="AS373" s="253"/>
      <c r="AT373" s="253"/>
      <c r="AU373" s="253"/>
      <c r="AV373" s="253"/>
      <c r="AW373" s="253"/>
    </row>
    <row r="374" spans="1:49" s="334" customFormat="1" ht="51" customHeight="1" x14ac:dyDescent="0.25">
      <c r="A374" s="199" t="s">
        <v>1335</v>
      </c>
      <c r="B374" s="600" t="s">
        <v>2595</v>
      </c>
      <c r="C374" s="600"/>
      <c r="D374" s="600"/>
      <c r="E374" s="600"/>
      <c r="F374" s="228"/>
      <c r="G374" s="280"/>
      <c r="H374" s="280"/>
      <c r="I374" s="280"/>
      <c r="J374" s="280"/>
      <c r="K374" s="262"/>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row>
    <row r="375" spans="1:49" s="332" customFormat="1" ht="15.75" customHeight="1" x14ac:dyDescent="0.25">
      <c r="A375" s="198" t="s">
        <v>1418</v>
      </c>
      <c r="B375" s="620" t="s">
        <v>1382</v>
      </c>
      <c r="C375" s="620"/>
      <c r="D375" s="620"/>
      <c r="E375" s="620"/>
      <c r="F375" s="229"/>
      <c r="G375" s="239"/>
      <c r="H375" s="239"/>
      <c r="I375" s="239"/>
      <c r="J375" s="239"/>
      <c r="K375" s="263"/>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row>
    <row r="376" spans="1:49" s="332" customFormat="1" ht="15.75" customHeight="1" x14ac:dyDescent="0.25">
      <c r="A376" s="198" t="s">
        <v>1419</v>
      </c>
      <c r="B376" s="620" t="s">
        <v>2594</v>
      </c>
      <c r="C376" s="620"/>
      <c r="D376" s="620"/>
      <c r="E376" s="620"/>
      <c r="F376" s="229"/>
      <c r="G376" s="239"/>
      <c r="H376" s="239"/>
      <c r="I376" s="239"/>
      <c r="J376" s="239"/>
      <c r="K376" s="263"/>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row>
    <row r="377" spans="1:49" s="333" customFormat="1" ht="15.75" customHeight="1" thickBot="1" x14ac:dyDescent="0.3">
      <c r="A377" s="198" t="s">
        <v>1420</v>
      </c>
      <c r="B377" s="620" t="s">
        <v>2528</v>
      </c>
      <c r="C377" s="620"/>
      <c r="D377" s="620"/>
      <c r="E377" s="620"/>
      <c r="F377" s="229"/>
      <c r="G377" s="239"/>
      <c r="H377" s="239"/>
      <c r="I377" s="239"/>
      <c r="J377" s="239"/>
      <c r="K377" s="263"/>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row>
    <row r="378" spans="1:49" s="343" customFormat="1" ht="21" customHeight="1" x14ac:dyDescent="0.25">
      <c r="A378" s="598" t="s">
        <v>2596</v>
      </c>
      <c r="B378" s="599"/>
      <c r="C378" s="599"/>
      <c r="D378" s="599"/>
      <c r="E378" s="599"/>
      <c r="F378" s="230"/>
      <c r="G378" s="246"/>
      <c r="H378" s="246"/>
      <c r="I378" s="246"/>
      <c r="J378" s="246"/>
      <c r="K378" s="265"/>
      <c r="L378" s="253"/>
      <c r="M378" s="253"/>
      <c r="N378" s="253"/>
      <c r="O378" s="253"/>
      <c r="P378" s="253"/>
      <c r="Q378" s="253"/>
      <c r="R378" s="253"/>
      <c r="S378" s="253"/>
      <c r="T378" s="253"/>
      <c r="U378" s="253"/>
      <c r="V378" s="253"/>
      <c r="W378" s="253"/>
      <c r="X378" s="253"/>
      <c r="Y378" s="253"/>
      <c r="Z378" s="253"/>
      <c r="AA378" s="253"/>
      <c r="AB378" s="253"/>
      <c r="AC378" s="253"/>
      <c r="AD378" s="253"/>
      <c r="AE378" s="253"/>
      <c r="AF378" s="253"/>
      <c r="AG378" s="253"/>
      <c r="AH378" s="253"/>
      <c r="AI378" s="253"/>
      <c r="AJ378" s="253"/>
      <c r="AK378" s="253"/>
      <c r="AL378" s="253"/>
      <c r="AM378" s="253"/>
      <c r="AN378" s="253"/>
      <c r="AO378" s="253"/>
      <c r="AP378" s="253"/>
      <c r="AQ378" s="253"/>
      <c r="AR378" s="253"/>
      <c r="AS378" s="253"/>
      <c r="AT378" s="253"/>
      <c r="AU378" s="253"/>
      <c r="AV378" s="253"/>
      <c r="AW378" s="253"/>
    </row>
    <row r="379" spans="1:49" s="334" customFormat="1" ht="30.75" customHeight="1" x14ac:dyDescent="0.25">
      <c r="A379" s="199" t="s">
        <v>1336</v>
      </c>
      <c r="B379" s="600" t="s">
        <v>2598</v>
      </c>
      <c r="C379" s="600"/>
      <c r="D379" s="600"/>
      <c r="E379" s="600"/>
      <c r="F379" s="228"/>
      <c r="G379" s="280"/>
      <c r="H379" s="280"/>
      <c r="I379" s="280"/>
      <c r="J379" s="280"/>
      <c r="K379" s="262"/>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row>
    <row r="380" spans="1:49" s="332" customFormat="1" ht="15.75" customHeight="1" x14ac:dyDescent="0.25">
      <c r="A380" s="198" t="s">
        <v>1421</v>
      </c>
      <c r="B380" s="620" t="s">
        <v>2527</v>
      </c>
      <c r="C380" s="620"/>
      <c r="D380" s="620"/>
      <c r="E380" s="620"/>
      <c r="F380" s="229"/>
      <c r="G380" s="239"/>
      <c r="H380" s="239"/>
      <c r="I380" s="239"/>
      <c r="J380" s="239"/>
      <c r="K380" s="263"/>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row>
    <row r="381" spans="1:49" s="332" customFormat="1" ht="15.75" customHeight="1" x14ac:dyDescent="0.25">
      <c r="A381" s="198" t="s">
        <v>1422</v>
      </c>
      <c r="B381" s="620" t="s">
        <v>1382</v>
      </c>
      <c r="C381" s="620"/>
      <c r="D381" s="620"/>
      <c r="E381" s="620"/>
      <c r="F381" s="229"/>
      <c r="G381" s="239"/>
      <c r="H381" s="239"/>
      <c r="I381" s="239"/>
      <c r="J381" s="239"/>
      <c r="K381" s="263"/>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row>
    <row r="382" spans="1:49" s="332" customFormat="1" ht="15.75" customHeight="1" x14ac:dyDescent="0.25">
      <c r="A382" s="198" t="s">
        <v>1423</v>
      </c>
      <c r="B382" s="620" t="s">
        <v>2594</v>
      </c>
      <c r="C382" s="620"/>
      <c r="D382" s="620"/>
      <c r="E382" s="620"/>
      <c r="F382" s="229"/>
      <c r="G382" s="239"/>
      <c r="H382" s="239"/>
      <c r="I382" s="239"/>
      <c r="J382" s="239"/>
      <c r="K382" s="263"/>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row>
    <row r="383" spans="1:49" s="333" customFormat="1" ht="15.75" customHeight="1" thickBot="1" x14ac:dyDescent="0.3">
      <c r="A383" s="198" t="s">
        <v>1424</v>
      </c>
      <c r="B383" s="620" t="s">
        <v>2597</v>
      </c>
      <c r="C383" s="620"/>
      <c r="D383" s="620"/>
      <c r="E383" s="620"/>
      <c r="F383" s="229"/>
      <c r="G383" s="239"/>
      <c r="H383" s="239"/>
      <c r="I383" s="239"/>
      <c r="J383" s="239"/>
      <c r="K383" s="26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row>
    <row r="384" spans="1:49" s="316" customFormat="1" ht="22.5" customHeight="1" thickTop="1" thickBot="1" x14ac:dyDescent="0.3">
      <c r="A384" s="596" t="s">
        <v>2599</v>
      </c>
      <c r="B384" s="597"/>
      <c r="C384" s="597"/>
      <c r="D384" s="597"/>
      <c r="E384" s="597"/>
      <c r="F384" s="231"/>
      <c r="G384" s="279"/>
      <c r="H384" s="279"/>
      <c r="I384" s="279"/>
      <c r="J384" s="279"/>
      <c r="K384" s="264"/>
      <c r="L384" s="253"/>
      <c r="M384" s="253"/>
      <c r="N384" s="253"/>
      <c r="O384" s="253"/>
      <c r="P384" s="253"/>
      <c r="Q384" s="253"/>
      <c r="R384" s="253"/>
      <c r="S384" s="253"/>
      <c r="T384" s="253"/>
      <c r="U384" s="253"/>
      <c r="V384" s="253"/>
      <c r="W384" s="253"/>
      <c r="X384" s="253"/>
      <c r="Y384" s="253"/>
      <c r="Z384" s="253"/>
      <c r="AA384" s="253"/>
      <c r="AB384" s="253"/>
      <c r="AC384" s="253"/>
      <c r="AD384" s="253"/>
      <c r="AE384" s="253"/>
      <c r="AF384" s="253"/>
      <c r="AG384" s="253"/>
      <c r="AH384" s="253"/>
      <c r="AI384" s="253"/>
      <c r="AJ384" s="253"/>
      <c r="AK384" s="253"/>
      <c r="AL384" s="253"/>
      <c r="AM384" s="253"/>
      <c r="AN384" s="253"/>
      <c r="AO384" s="253"/>
      <c r="AP384" s="253"/>
      <c r="AQ384" s="253"/>
      <c r="AR384" s="253"/>
      <c r="AS384" s="253"/>
      <c r="AT384" s="253"/>
      <c r="AU384" s="253"/>
      <c r="AV384" s="253"/>
      <c r="AW384" s="253"/>
    </row>
    <row r="385" spans="1:49" s="345" customFormat="1" ht="21" customHeight="1" thickBot="1" x14ac:dyDescent="0.3">
      <c r="A385" s="598" t="s">
        <v>2600</v>
      </c>
      <c r="B385" s="599"/>
      <c r="C385" s="599"/>
      <c r="D385" s="599"/>
      <c r="E385" s="599"/>
      <c r="F385" s="230"/>
      <c r="G385" s="246"/>
      <c r="H385" s="246"/>
      <c r="I385" s="246"/>
      <c r="J385" s="246"/>
      <c r="K385" s="265"/>
      <c r="L385" s="253"/>
      <c r="M385" s="253"/>
      <c r="N385" s="253"/>
      <c r="O385" s="253"/>
      <c r="P385" s="253"/>
      <c r="Q385" s="253"/>
      <c r="R385" s="253"/>
      <c r="S385" s="253"/>
      <c r="T385" s="253"/>
      <c r="U385" s="253"/>
      <c r="V385" s="253"/>
      <c r="W385" s="253"/>
      <c r="X385" s="253"/>
      <c r="Y385" s="253"/>
      <c r="Z385" s="253"/>
      <c r="AA385" s="253"/>
      <c r="AB385" s="253"/>
      <c r="AC385" s="253"/>
      <c r="AD385" s="253"/>
      <c r="AE385" s="253"/>
      <c r="AF385" s="253"/>
      <c r="AG385" s="253"/>
      <c r="AH385" s="253"/>
      <c r="AI385" s="253"/>
      <c r="AJ385" s="253"/>
      <c r="AK385" s="253"/>
      <c r="AL385" s="253"/>
      <c r="AM385" s="253"/>
      <c r="AN385" s="253"/>
      <c r="AO385" s="253"/>
      <c r="AP385" s="253"/>
      <c r="AQ385" s="253"/>
      <c r="AR385" s="253"/>
      <c r="AS385" s="253"/>
      <c r="AT385" s="253"/>
      <c r="AU385" s="253"/>
      <c r="AV385" s="253"/>
      <c r="AW385" s="253"/>
    </row>
    <row r="386" spans="1:49" s="344" customFormat="1" ht="30.75" customHeight="1" x14ac:dyDescent="0.25">
      <c r="A386" s="199" t="s">
        <v>1337</v>
      </c>
      <c r="B386" s="600" t="s">
        <v>2601</v>
      </c>
      <c r="C386" s="600"/>
      <c r="D386" s="600"/>
      <c r="E386" s="600"/>
      <c r="F386" s="228"/>
      <c r="G386" s="280"/>
      <c r="H386" s="280"/>
      <c r="I386" s="280"/>
      <c r="J386" s="280"/>
      <c r="K386" s="262"/>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row>
    <row r="387" spans="1:49" s="332" customFormat="1" ht="15.75" customHeight="1" x14ac:dyDescent="0.25">
      <c r="A387" s="198" t="s">
        <v>2662</v>
      </c>
      <c r="B387" s="620" t="s">
        <v>2602</v>
      </c>
      <c r="C387" s="620"/>
      <c r="D387" s="620"/>
      <c r="E387" s="620"/>
      <c r="F387" s="229"/>
      <c r="G387" s="239"/>
      <c r="H387" s="239"/>
      <c r="I387" s="239"/>
      <c r="J387" s="239"/>
      <c r="K387" s="263"/>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row>
    <row r="388" spans="1:49" s="332" customFormat="1" ht="15.75" customHeight="1" x14ac:dyDescent="0.25">
      <c r="A388" s="198" t="s">
        <v>2663</v>
      </c>
      <c r="B388" s="621" t="s">
        <v>2686</v>
      </c>
      <c r="C388" s="621"/>
      <c r="D388" s="621"/>
      <c r="E388" s="621"/>
      <c r="F388" s="229"/>
      <c r="G388" s="239"/>
      <c r="H388" s="239"/>
      <c r="I388" s="239"/>
      <c r="J388" s="239"/>
      <c r="K388" s="263"/>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row>
    <row r="389" spans="1:49" s="332" customFormat="1" ht="15.75" customHeight="1" x14ac:dyDescent="0.25">
      <c r="A389" s="198" t="s">
        <v>2664</v>
      </c>
      <c r="B389" s="621" t="s">
        <v>2687</v>
      </c>
      <c r="C389" s="621"/>
      <c r="D389" s="621"/>
      <c r="E389" s="621"/>
      <c r="F389" s="229"/>
      <c r="G389" s="239"/>
      <c r="H389" s="239"/>
      <c r="I389" s="239"/>
      <c r="J389" s="239"/>
      <c r="K389" s="263"/>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row>
    <row r="390" spans="1:49" s="332" customFormat="1" ht="15.75" customHeight="1" x14ac:dyDescent="0.25">
      <c r="A390" s="198" t="s">
        <v>2665</v>
      </c>
      <c r="B390" s="621" t="s">
        <v>2536</v>
      </c>
      <c r="C390" s="621"/>
      <c r="D390" s="621"/>
      <c r="E390" s="621"/>
      <c r="F390" s="229"/>
      <c r="G390" s="239"/>
      <c r="H390" s="239"/>
      <c r="I390" s="239"/>
      <c r="J390" s="239"/>
      <c r="K390" s="263"/>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row>
    <row r="391" spans="1:49" s="333" customFormat="1" ht="15.75" customHeight="1" thickBot="1" x14ac:dyDescent="0.3">
      <c r="A391" s="198" t="s">
        <v>2666</v>
      </c>
      <c r="B391" s="620" t="s">
        <v>2603</v>
      </c>
      <c r="C391" s="620"/>
      <c r="D391" s="620"/>
      <c r="E391" s="620"/>
      <c r="F391" s="229"/>
      <c r="G391" s="239"/>
      <c r="H391" s="239"/>
      <c r="I391" s="239"/>
      <c r="J391" s="239"/>
      <c r="K391" s="263"/>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row>
    <row r="392" spans="1:49" s="343" customFormat="1" ht="21" customHeight="1" x14ac:dyDescent="0.25">
      <c r="A392" s="598" t="s">
        <v>2604</v>
      </c>
      <c r="B392" s="599"/>
      <c r="C392" s="599"/>
      <c r="D392" s="599"/>
      <c r="E392" s="599"/>
      <c r="F392" s="230"/>
      <c r="G392" s="246"/>
      <c r="H392" s="246"/>
      <c r="I392" s="246"/>
      <c r="J392" s="246"/>
      <c r="K392" s="265"/>
      <c r="L392" s="253"/>
      <c r="M392" s="253"/>
      <c r="N392" s="253"/>
      <c r="O392" s="253"/>
      <c r="P392" s="253"/>
      <c r="Q392" s="253"/>
      <c r="R392" s="253"/>
      <c r="S392" s="253"/>
      <c r="T392" s="253"/>
      <c r="U392" s="253"/>
      <c r="V392" s="253"/>
      <c r="W392" s="253"/>
      <c r="X392" s="253"/>
      <c r="Y392" s="253"/>
      <c r="Z392" s="253"/>
      <c r="AA392" s="253"/>
      <c r="AB392" s="253"/>
      <c r="AC392" s="253"/>
      <c r="AD392" s="253"/>
      <c r="AE392" s="253"/>
      <c r="AF392" s="253"/>
      <c r="AG392" s="253"/>
      <c r="AH392" s="253"/>
      <c r="AI392" s="253"/>
      <c r="AJ392" s="253"/>
      <c r="AK392" s="253"/>
      <c r="AL392" s="253"/>
      <c r="AM392" s="253"/>
      <c r="AN392" s="253"/>
      <c r="AO392" s="253"/>
      <c r="AP392" s="253"/>
      <c r="AQ392" s="253"/>
      <c r="AR392" s="253"/>
      <c r="AS392" s="253"/>
      <c r="AT392" s="253"/>
      <c r="AU392" s="253"/>
      <c r="AV392" s="253"/>
      <c r="AW392" s="253"/>
    </row>
    <row r="393" spans="1:49" s="334" customFormat="1" ht="30.75" customHeight="1" x14ac:dyDescent="0.25">
      <c r="A393" s="199" t="s">
        <v>1338</v>
      </c>
      <c r="B393" s="600" t="s">
        <v>2685</v>
      </c>
      <c r="C393" s="600"/>
      <c r="D393" s="600"/>
      <c r="E393" s="600"/>
      <c r="F393" s="228"/>
      <c r="G393" s="280"/>
      <c r="H393" s="280"/>
      <c r="I393" s="280"/>
      <c r="J393" s="280"/>
      <c r="K393" s="262"/>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row>
    <row r="394" spans="1:49" s="332" customFormat="1" ht="15.75" customHeight="1" x14ac:dyDescent="0.25">
      <c r="A394" s="198" t="s">
        <v>596</v>
      </c>
      <c r="B394" s="620" t="s">
        <v>2605</v>
      </c>
      <c r="C394" s="620"/>
      <c r="D394" s="620"/>
      <c r="E394" s="620"/>
      <c r="F394" s="229"/>
      <c r="G394" s="239"/>
      <c r="H394" s="239"/>
      <c r="I394" s="239"/>
      <c r="J394" s="239"/>
      <c r="K394" s="263"/>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row>
    <row r="395" spans="1:49" s="333" customFormat="1" ht="15.75" customHeight="1" thickBot="1" x14ac:dyDescent="0.3">
      <c r="A395" s="198" t="s">
        <v>597</v>
      </c>
      <c r="B395" s="620" t="s">
        <v>2606</v>
      </c>
      <c r="C395" s="620"/>
      <c r="D395" s="620"/>
      <c r="E395" s="620"/>
      <c r="F395" s="229"/>
      <c r="G395" s="239"/>
      <c r="H395" s="239"/>
      <c r="I395" s="239"/>
      <c r="J395" s="239"/>
      <c r="K395" s="263"/>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row>
    <row r="396" spans="1:49" s="343" customFormat="1" ht="21" customHeight="1" thickBot="1" x14ac:dyDescent="0.3">
      <c r="A396" s="598" t="s">
        <v>2608</v>
      </c>
      <c r="B396" s="599"/>
      <c r="C396" s="599"/>
      <c r="D396" s="599"/>
      <c r="E396" s="599"/>
      <c r="F396" s="230"/>
      <c r="G396" s="246"/>
      <c r="H396" s="246"/>
      <c r="I396" s="246"/>
      <c r="J396" s="246"/>
      <c r="K396" s="265"/>
      <c r="L396" s="253"/>
      <c r="M396" s="253"/>
      <c r="N396" s="253"/>
      <c r="O396" s="253"/>
      <c r="P396" s="253"/>
      <c r="Q396" s="253"/>
      <c r="R396" s="253"/>
      <c r="S396" s="253"/>
      <c r="T396" s="253"/>
      <c r="U396" s="253"/>
      <c r="V396" s="253"/>
      <c r="W396" s="253"/>
      <c r="X396" s="253"/>
      <c r="Y396" s="253"/>
      <c r="Z396" s="253"/>
      <c r="AA396" s="253"/>
      <c r="AB396" s="253"/>
      <c r="AC396" s="253"/>
      <c r="AD396" s="253"/>
      <c r="AE396" s="253"/>
      <c r="AF396" s="253"/>
      <c r="AG396" s="253"/>
      <c r="AH396" s="253"/>
      <c r="AI396" s="253"/>
      <c r="AJ396" s="253"/>
      <c r="AK396" s="253"/>
      <c r="AL396" s="253"/>
      <c r="AM396" s="253"/>
      <c r="AN396" s="253"/>
      <c r="AO396" s="253"/>
      <c r="AP396" s="253"/>
      <c r="AQ396" s="253"/>
      <c r="AR396" s="253"/>
      <c r="AS396" s="253"/>
      <c r="AT396" s="253"/>
      <c r="AU396" s="253"/>
      <c r="AV396" s="253"/>
      <c r="AW396" s="253"/>
    </row>
    <row r="397" spans="1:49" s="346" customFormat="1" ht="21" customHeight="1" x14ac:dyDescent="0.25">
      <c r="A397" s="623" t="s">
        <v>2607</v>
      </c>
      <c r="B397" s="624"/>
      <c r="C397" s="624"/>
      <c r="D397" s="624"/>
      <c r="E397" s="624"/>
      <c r="F397" s="230"/>
      <c r="G397" s="246"/>
      <c r="H397" s="246"/>
      <c r="I397" s="246"/>
      <c r="J397" s="246"/>
      <c r="K397" s="265"/>
      <c r="L397" s="253"/>
      <c r="M397" s="253"/>
      <c r="N397" s="253"/>
      <c r="O397" s="253"/>
      <c r="P397" s="253"/>
      <c r="Q397" s="253"/>
      <c r="R397" s="253"/>
      <c r="S397" s="253"/>
      <c r="T397" s="253"/>
      <c r="U397" s="253"/>
      <c r="V397" s="253"/>
      <c r="W397" s="253"/>
      <c r="X397" s="253"/>
      <c r="Y397" s="253"/>
      <c r="Z397" s="253"/>
      <c r="AA397" s="253"/>
      <c r="AB397" s="253"/>
      <c r="AC397" s="253"/>
      <c r="AD397" s="253"/>
      <c r="AE397" s="253"/>
      <c r="AF397" s="253"/>
      <c r="AG397" s="253"/>
      <c r="AH397" s="253"/>
      <c r="AI397" s="253"/>
      <c r="AJ397" s="253"/>
      <c r="AK397" s="253"/>
      <c r="AL397" s="253"/>
      <c r="AM397" s="253"/>
      <c r="AN397" s="253"/>
      <c r="AO397" s="253"/>
      <c r="AP397" s="253"/>
      <c r="AQ397" s="253"/>
      <c r="AR397" s="253"/>
      <c r="AS397" s="253"/>
      <c r="AT397" s="253"/>
      <c r="AU397" s="253"/>
      <c r="AV397" s="253"/>
      <c r="AW397" s="253"/>
    </row>
    <row r="398" spans="1:49" s="334" customFormat="1" ht="30.75" customHeight="1" x14ac:dyDescent="0.25">
      <c r="A398" s="199" t="s">
        <v>1339</v>
      </c>
      <c r="B398" s="600" t="s">
        <v>2610</v>
      </c>
      <c r="C398" s="600"/>
      <c r="D398" s="600"/>
      <c r="E398" s="600"/>
      <c r="F398" s="228"/>
      <c r="G398" s="280"/>
      <c r="H398" s="280"/>
      <c r="I398" s="280"/>
      <c r="J398" s="280"/>
      <c r="K398" s="262"/>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row>
    <row r="399" spans="1:49" s="332" customFormat="1" ht="15.75" customHeight="1" x14ac:dyDescent="0.25">
      <c r="A399" s="198" t="s">
        <v>599</v>
      </c>
      <c r="B399" s="620" t="s">
        <v>2551</v>
      </c>
      <c r="C399" s="620"/>
      <c r="D399" s="620"/>
      <c r="E399" s="620"/>
      <c r="F399" s="229"/>
      <c r="G399" s="239"/>
      <c r="H399" s="239"/>
      <c r="I399" s="239"/>
      <c r="J399" s="239"/>
      <c r="K399" s="263"/>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row>
    <row r="400" spans="1:49" s="332" customFormat="1" ht="15.75" customHeight="1" x14ac:dyDescent="0.25">
      <c r="A400" s="198" t="s">
        <v>603</v>
      </c>
      <c r="B400" s="620" t="s">
        <v>2357</v>
      </c>
      <c r="C400" s="620"/>
      <c r="D400" s="620"/>
      <c r="E400" s="620"/>
      <c r="F400" s="229"/>
      <c r="G400" s="239"/>
      <c r="H400" s="239"/>
      <c r="I400" s="239"/>
      <c r="J400" s="239"/>
      <c r="K400" s="263"/>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row>
    <row r="401" spans="1:49" s="333" customFormat="1" ht="15.75" customHeight="1" thickBot="1" x14ac:dyDescent="0.3">
      <c r="A401" s="198" t="s">
        <v>604</v>
      </c>
      <c r="B401" s="620" t="s">
        <v>2609</v>
      </c>
      <c r="C401" s="620"/>
      <c r="D401" s="620"/>
      <c r="E401" s="620"/>
      <c r="F401" s="229"/>
      <c r="G401" s="239"/>
      <c r="H401" s="239"/>
      <c r="I401" s="239"/>
      <c r="J401" s="239"/>
      <c r="K401" s="263"/>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row>
    <row r="402" spans="1:49" s="343" customFormat="1" ht="21" customHeight="1" x14ac:dyDescent="0.25">
      <c r="A402" s="598" t="s">
        <v>2611</v>
      </c>
      <c r="B402" s="599"/>
      <c r="C402" s="599"/>
      <c r="D402" s="599"/>
      <c r="E402" s="599"/>
      <c r="F402" s="230"/>
      <c r="G402" s="246"/>
      <c r="H402" s="246"/>
      <c r="I402" s="246"/>
      <c r="J402" s="246"/>
      <c r="K402" s="265"/>
      <c r="L402" s="253"/>
      <c r="M402" s="253"/>
      <c r="N402" s="253"/>
      <c r="O402" s="253"/>
      <c r="P402" s="253"/>
      <c r="Q402" s="253"/>
      <c r="R402" s="253"/>
      <c r="S402" s="253"/>
      <c r="T402" s="253"/>
      <c r="U402" s="253"/>
      <c r="V402" s="253"/>
      <c r="W402" s="253"/>
      <c r="X402" s="253"/>
      <c r="Y402" s="253"/>
      <c r="Z402" s="253"/>
      <c r="AA402" s="253"/>
      <c r="AB402" s="253"/>
      <c r="AC402" s="253"/>
      <c r="AD402" s="253"/>
      <c r="AE402" s="253"/>
      <c r="AF402" s="253"/>
      <c r="AG402" s="253"/>
      <c r="AH402" s="253"/>
      <c r="AI402" s="253"/>
      <c r="AJ402" s="253"/>
      <c r="AK402" s="253"/>
      <c r="AL402" s="253"/>
      <c r="AM402" s="253"/>
      <c r="AN402" s="253"/>
      <c r="AO402" s="253"/>
      <c r="AP402" s="253"/>
      <c r="AQ402" s="253"/>
      <c r="AR402" s="253"/>
      <c r="AS402" s="253"/>
      <c r="AT402" s="253"/>
      <c r="AU402" s="253"/>
      <c r="AV402" s="253"/>
      <c r="AW402" s="253"/>
    </row>
    <row r="403" spans="1:49" s="334" customFormat="1" ht="30.75" customHeight="1" x14ac:dyDescent="0.25">
      <c r="A403" s="199" t="s">
        <v>1340</v>
      </c>
      <c r="B403" s="600" t="s">
        <v>1605</v>
      </c>
      <c r="C403" s="600"/>
      <c r="D403" s="600"/>
      <c r="E403" s="600"/>
      <c r="F403" s="228"/>
      <c r="G403" s="280"/>
      <c r="H403" s="280"/>
      <c r="I403" s="280"/>
      <c r="J403" s="280"/>
      <c r="K403" s="262"/>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row>
    <row r="404" spans="1:49" s="332" customFormat="1" ht="15.75" customHeight="1" x14ac:dyDescent="0.25">
      <c r="A404" s="198" t="s">
        <v>602</v>
      </c>
      <c r="B404" s="620" t="s">
        <v>2429</v>
      </c>
      <c r="C404" s="620"/>
      <c r="D404" s="620"/>
      <c r="E404" s="620"/>
      <c r="F404" s="229"/>
      <c r="G404" s="239"/>
      <c r="H404" s="239"/>
      <c r="I404" s="239"/>
      <c r="J404" s="239"/>
      <c r="K404" s="263"/>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row>
    <row r="405" spans="1:49" s="333" customFormat="1" ht="15.75" customHeight="1" thickBot="1" x14ac:dyDescent="0.3">
      <c r="A405" s="198" t="s">
        <v>603</v>
      </c>
      <c r="B405" s="620" t="s">
        <v>2612</v>
      </c>
      <c r="C405" s="620"/>
      <c r="D405" s="620"/>
      <c r="E405" s="620"/>
      <c r="F405" s="229"/>
      <c r="G405" s="239"/>
      <c r="H405" s="239"/>
      <c r="I405" s="239"/>
      <c r="J405" s="239"/>
      <c r="K405" s="263"/>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row>
    <row r="406" spans="1:49" s="343" customFormat="1" ht="21" customHeight="1" x14ac:dyDescent="0.25">
      <c r="A406" s="598" t="s">
        <v>2613</v>
      </c>
      <c r="B406" s="599"/>
      <c r="C406" s="599"/>
      <c r="D406" s="599"/>
      <c r="E406" s="599"/>
      <c r="F406" s="230"/>
      <c r="G406" s="246"/>
      <c r="H406" s="246"/>
      <c r="I406" s="246"/>
      <c r="J406" s="246"/>
      <c r="K406" s="265"/>
      <c r="L406" s="253"/>
      <c r="M406" s="253"/>
      <c r="N406" s="253"/>
      <c r="O406" s="253"/>
      <c r="P406" s="253"/>
      <c r="Q406" s="253"/>
      <c r="R406" s="253"/>
      <c r="S406" s="253"/>
      <c r="T406" s="253"/>
      <c r="U406" s="253"/>
      <c r="V406" s="253"/>
      <c r="W406" s="253"/>
      <c r="X406" s="253"/>
      <c r="Y406" s="253"/>
      <c r="Z406" s="253"/>
      <c r="AA406" s="253"/>
      <c r="AB406" s="253"/>
      <c r="AC406" s="253"/>
      <c r="AD406" s="253"/>
      <c r="AE406" s="253"/>
      <c r="AF406" s="253"/>
      <c r="AG406" s="253"/>
      <c r="AH406" s="253"/>
      <c r="AI406" s="253"/>
      <c r="AJ406" s="253"/>
      <c r="AK406" s="253"/>
      <c r="AL406" s="253"/>
      <c r="AM406" s="253"/>
      <c r="AN406" s="253"/>
      <c r="AO406" s="253"/>
      <c r="AP406" s="253"/>
      <c r="AQ406" s="253"/>
      <c r="AR406" s="253"/>
      <c r="AS406" s="253"/>
      <c r="AT406" s="253"/>
      <c r="AU406" s="253"/>
      <c r="AV406" s="253"/>
      <c r="AW406" s="253"/>
    </row>
    <row r="407" spans="1:49" s="334" customFormat="1" ht="30.75" customHeight="1" x14ac:dyDescent="0.25">
      <c r="A407" s="199" t="s">
        <v>1341</v>
      </c>
      <c r="B407" s="600" t="s">
        <v>2617</v>
      </c>
      <c r="C407" s="600"/>
      <c r="D407" s="600"/>
      <c r="E407" s="600"/>
      <c r="F407" s="228"/>
      <c r="G407" s="280"/>
      <c r="H407" s="280"/>
      <c r="I407" s="280"/>
      <c r="J407" s="280"/>
      <c r="K407" s="262"/>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row>
    <row r="408" spans="1:49" s="332" customFormat="1" ht="15.75" customHeight="1" x14ac:dyDescent="0.25">
      <c r="A408" s="198" t="s">
        <v>1425</v>
      </c>
      <c r="B408" s="620" t="s">
        <v>2614</v>
      </c>
      <c r="C408" s="620"/>
      <c r="D408" s="620"/>
      <c r="E408" s="620"/>
      <c r="F408" s="229"/>
      <c r="G408" s="239"/>
      <c r="H408" s="239"/>
      <c r="I408" s="239"/>
      <c r="J408" s="239"/>
      <c r="K408" s="263"/>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row>
    <row r="409" spans="1:49" s="332" customFormat="1" ht="15.75" customHeight="1" x14ac:dyDescent="0.25">
      <c r="A409" s="198" t="s">
        <v>1426</v>
      </c>
      <c r="B409" s="620" t="s">
        <v>2547</v>
      </c>
      <c r="C409" s="620"/>
      <c r="D409" s="620"/>
      <c r="E409" s="620"/>
      <c r="F409" s="229"/>
      <c r="G409" s="239"/>
      <c r="H409" s="239"/>
      <c r="I409" s="239"/>
      <c r="J409" s="239"/>
      <c r="K409" s="263"/>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row>
    <row r="410" spans="1:49" s="332" customFormat="1" ht="31.5" customHeight="1" x14ac:dyDescent="0.25">
      <c r="A410" s="198" t="s">
        <v>1427</v>
      </c>
      <c r="B410" s="620" t="s">
        <v>2615</v>
      </c>
      <c r="C410" s="620"/>
      <c r="D410" s="620"/>
      <c r="E410" s="620"/>
      <c r="F410" s="229"/>
      <c r="G410" s="239"/>
      <c r="H410" s="239"/>
      <c r="I410" s="239"/>
      <c r="J410" s="239"/>
      <c r="K410" s="263"/>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row>
    <row r="411" spans="1:49" s="333" customFormat="1" ht="15.75" customHeight="1" thickBot="1" x14ac:dyDescent="0.3">
      <c r="A411" s="198" t="s">
        <v>1428</v>
      </c>
      <c r="B411" s="620" t="s">
        <v>2616</v>
      </c>
      <c r="C411" s="620"/>
      <c r="D411" s="620"/>
      <c r="E411" s="620"/>
      <c r="F411" s="229"/>
      <c r="G411" s="239"/>
      <c r="H411" s="239"/>
      <c r="I411" s="239"/>
      <c r="J411" s="239"/>
      <c r="K411" s="263"/>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row>
    <row r="412" spans="1:49" s="300" customFormat="1" ht="22.5" customHeight="1" thickTop="1" thickBot="1" x14ac:dyDescent="0.3">
      <c r="A412" s="596" t="s">
        <v>2618</v>
      </c>
      <c r="B412" s="597"/>
      <c r="C412" s="597"/>
      <c r="D412" s="597"/>
      <c r="E412" s="597"/>
      <c r="F412" s="231"/>
      <c r="G412" s="279"/>
      <c r="H412" s="279"/>
      <c r="I412" s="279"/>
      <c r="J412" s="279"/>
      <c r="K412" s="264"/>
      <c r="L412" s="253"/>
      <c r="M412" s="253"/>
      <c r="N412" s="253"/>
      <c r="O412" s="253"/>
      <c r="P412" s="253"/>
      <c r="Q412" s="253"/>
      <c r="R412" s="253"/>
      <c r="S412" s="253"/>
      <c r="T412" s="253"/>
      <c r="U412" s="253"/>
      <c r="V412" s="253"/>
      <c r="W412" s="253"/>
      <c r="X412" s="253"/>
      <c r="Y412" s="253"/>
      <c r="Z412" s="253"/>
      <c r="AA412" s="253"/>
      <c r="AB412" s="253"/>
      <c r="AC412" s="253"/>
      <c r="AD412" s="253"/>
      <c r="AE412" s="253"/>
      <c r="AF412" s="253"/>
      <c r="AG412" s="253"/>
      <c r="AH412" s="253"/>
      <c r="AI412" s="253"/>
      <c r="AJ412" s="253"/>
      <c r="AK412" s="253"/>
      <c r="AL412" s="253"/>
      <c r="AM412" s="253"/>
      <c r="AN412" s="253"/>
      <c r="AO412" s="253"/>
      <c r="AP412" s="253"/>
      <c r="AQ412" s="253"/>
      <c r="AR412" s="253"/>
      <c r="AS412" s="253"/>
      <c r="AT412" s="253"/>
      <c r="AU412" s="253"/>
      <c r="AV412" s="253"/>
      <c r="AW412" s="253"/>
    </row>
    <row r="413" spans="1:49" s="309" customFormat="1" ht="30.75" customHeight="1" x14ac:dyDescent="0.25">
      <c r="A413" s="199" t="s">
        <v>1342</v>
      </c>
      <c r="B413" s="600" t="s">
        <v>1606</v>
      </c>
      <c r="C413" s="600"/>
      <c r="D413" s="600"/>
      <c r="E413" s="600"/>
      <c r="F413" s="228"/>
      <c r="G413" s="280"/>
      <c r="H413" s="280"/>
      <c r="I413" s="280"/>
      <c r="J413" s="280"/>
      <c r="K413" s="262"/>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row>
    <row r="414" spans="1:49" s="304" customFormat="1" ht="30.75" customHeight="1" x14ac:dyDescent="0.25">
      <c r="A414" s="199" t="s">
        <v>1343</v>
      </c>
      <c r="B414" s="600" t="s">
        <v>1607</v>
      </c>
      <c r="C414" s="600"/>
      <c r="D414" s="600"/>
      <c r="E414" s="600"/>
      <c r="F414" s="228"/>
      <c r="G414" s="280"/>
      <c r="H414" s="280"/>
      <c r="I414" s="280"/>
      <c r="J414" s="280"/>
      <c r="K414" s="262"/>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row>
    <row r="415" spans="1:49" s="305" customFormat="1" ht="30.75" customHeight="1" thickBot="1" x14ac:dyDescent="0.3">
      <c r="A415" s="199" t="s">
        <v>1344</v>
      </c>
      <c r="B415" s="600" t="s">
        <v>1608</v>
      </c>
      <c r="C415" s="600"/>
      <c r="D415" s="600"/>
      <c r="E415" s="600"/>
      <c r="F415" s="228"/>
      <c r="G415" s="280"/>
      <c r="H415" s="280"/>
      <c r="I415" s="280"/>
      <c r="J415" s="280"/>
      <c r="K415" s="262"/>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row>
    <row r="416" spans="1:49" s="300" customFormat="1" ht="22.5" customHeight="1" thickTop="1" thickBot="1" x14ac:dyDescent="0.3">
      <c r="A416" s="596" t="s">
        <v>2619</v>
      </c>
      <c r="B416" s="597"/>
      <c r="C416" s="597"/>
      <c r="D416" s="597"/>
      <c r="E416" s="597"/>
      <c r="F416" s="231"/>
      <c r="G416" s="279"/>
      <c r="H416" s="279"/>
      <c r="I416" s="279"/>
      <c r="J416" s="279"/>
      <c r="K416" s="264"/>
      <c r="L416" s="253"/>
      <c r="M416" s="253"/>
      <c r="N416" s="253"/>
      <c r="O416" s="253"/>
      <c r="P416" s="253"/>
      <c r="Q416" s="253"/>
      <c r="R416" s="253"/>
      <c r="S416" s="253"/>
      <c r="T416" s="253"/>
      <c r="U416" s="253"/>
      <c r="V416" s="253"/>
      <c r="W416" s="253"/>
      <c r="X416" s="253"/>
      <c r="Y416" s="253"/>
      <c r="Z416" s="253"/>
      <c r="AA416" s="253"/>
      <c r="AB416" s="253"/>
      <c r="AC416" s="253"/>
      <c r="AD416" s="253"/>
      <c r="AE416" s="253"/>
      <c r="AF416" s="253"/>
      <c r="AG416" s="253"/>
      <c r="AH416" s="253"/>
      <c r="AI416" s="253"/>
      <c r="AJ416" s="253"/>
      <c r="AK416" s="253"/>
      <c r="AL416" s="253"/>
      <c r="AM416" s="253"/>
      <c r="AN416" s="253"/>
      <c r="AO416" s="253"/>
      <c r="AP416" s="253"/>
      <c r="AQ416" s="253"/>
      <c r="AR416" s="253"/>
      <c r="AS416" s="253"/>
      <c r="AT416" s="253"/>
      <c r="AU416" s="253"/>
      <c r="AV416" s="253"/>
      <c r="AW416" s="253"/>
    </row>
    <row r="417" spans="1:49" s="269" customFormat="1" ht="30.75" customHeight="1" x14ac:dyDescent="0.25">
      <c r="A417" s="199" t="s">
        <v>1345</v>
      </c>
      <c r="B417" s="600" t="s">
        <v>1609</v>
      </c>
      <c r="C417" s="600"/>
      <c r="D417" s="600"/>
      <c r="E417" s="600"/>
      <c r="F417" s="228"/>
      <c r="G417" s="280"/>
      <c r="H417" s="280"/>
      <c r="I417" s="280"/>
      <c r="J417" s="280"/>
      <c r="K417" s="262"/>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row>
    <row r="418" spans="1:49" s="332" customFormat="1" ht="15.75" customHeight="1" x14ac:dyDescent="0.25">
      <c r="A418" s="198" t="s">
        <v>1429</v>
      </c>
      <c r="B418" s="620" t="s">
        <v>2620</v>
      </c>
      <c r="C418" s="620"/>
      <c r="D418" s="620"/>
      <c r="E418" s="620"/>
      <c r="F418" s="229"/>
      <c r="G418" s="239"/>
      <c r="H418" s="239"/>
      <c r="I418" s="239"/>
      <c r="J418" s="239"/>
      <c r="K418" s="263"/>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row>
    <row r="419" spans="1:49" s="332" customFormat="1" ht="15.75" customHeight="1" x14ac:dyDescent="0.25">
      <c r="A419" s="198" t="s">
        <v>1430</v>
      </c>
      <c r="B419" s="620" t="s">
        <v>2621</v>
      </c>
      <c r="C419" s="620"/>
      <c r="D419" s="620"/>
      <c r="E419" s="620"/>
      <c r="F419" s="229"/>
      <c r="G419" s="239"/>
      <c r="H419" s="239"/>
      <c r="I419" s="239"/>
      <c r="J419" s="239"/>
      <c r="K419" s="263"/>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row>
    <row r="420" spans="1:49" s="332" customFormat="1" ht="15.75" customHeight="1" x14ac:dyDescent="0.25">
      <c r="A420" s="198" t="s">
        <v>2668</v>
      </c>
      <c r="B420" s="621" t="s">
        <v>2672</v>
      </c>
      <c r="C420" s="621"/>
      <c r="D420" s="621"/>
      <c r="E420" s="621"/>
      <c r="F420" s="229"/>
      <c r="G420" s="239"/>
      <c r="H420" s="239"/>
      <c r="I420" s="239"/>
      <c r="J420" s="239"/>
      <c r="K420" s="263"/>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row>
    <row r="421" spans="1:49" s="332" customFormat="1" ht="15.75" customHeight="1" x14ac:dyDescent="0.25">
      <c r="A421" s="198" t="s">
        <v>2669</v>
      </c>
      <c r="B421" s="621" t="s">
        <v>2362</v>
      </c>
      <c r="C421" s="621"/>
      <c r="D421" s="621"/>
      <c r="E421" s="621"/>
      <c r="F421" s="229"/>
      <c r="G421" s="239"/>
      <c r="H421" s="239"/>
      <c r="I421" s="239"/>
      <c r="J421" s="239"/>
      <c r="K421" s="263"/>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row>
    <row r="422" spans="1:49" s="332" customFormat="1" ht="15.75" customHeight="1" x14ac:dyDescent="0.25">
      <c r="A422" s="198" t="s">
        <v>2670</v>
      </c>
      <c r="B422" s="621" t="s">
        <v>2480</v>
      </c>
      <c r="C422" s="621"/>
      <c r="D422" s="621"/>
      <c r="E422" s="621"/>
      <c r="F422" s="229"/>
      <c r="G422" s="239"/>
      <c r="H422" s="239"/>
      <c r="I422" s="239"/>
      <c r="J422" s="239"/>
      <c r="K422" s="263"/>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row>
    <row r="423" spans="1:49" s="332" customFormat="1" ht="15.75" customHeight="1" x14ac:dyDescent="0.25">
      <c r="A423" s="198" t="s">
        <v>2671</v>
      </c>
      <c r="B423" s="621" t="s">
        <v>2673</v>
      </c>
      <c r="C423" s="621"/>
      <c r="D423" s="621"/>
      <c r="E423" s="621"/>
      <c r="F423" s="229"/>
      <c r="G423" s="239"/>
      <c r="H423" s="239"/>
      <c r="I423" s="239"/>
      <c r="J423" s="239"/>
      <c r="K423" s="26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row>
    <row r="424" spans="1:49" s="333" customFormat="1" ht="30.75" customHeight="1" thickBot="1" x14ac:dyDescent="0.3">
      <c r="A424" s="200" t="s">
        <v>2667</v>
      </c>
      <c r="B424" s="625" t="s">
        <v>2622</v>
      </c>
      <c r="C424" s="625"/>
      <c r="D424" s="625"/>
      <c r="E424" s="625"/>
      <c r="F424" s="233"/>
      <c r="G424" s="251"/>
      <c r="H424" s="251"/>
      <c r="I424" s="251"/>
      <c r="J424" s="251"/>
      <c r="K424" s="267"/>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row>
    <row r="425" spans="1:49" ht="15.75" thickTop="1" x14ac:dyDescent="0.25">
      <c r="A425" s="347"/>
      <c r="B425"/>
      <c r="C425"/>
      <c r="D425"/>
      <c r="E425"/>
      <c r="F425" s="348"/>
      <c r="G425" s="348"/>
      <c r="H425" s="348"/>
      <c r="I425" s="348"/>
      <c r="J425" s="348"/>
      <c r="K425" s="348"/>
    </row>
    <row r="426" spans="1:49" x14ac:dyDescent="0.25">
      <c r="A426" s="349" t="s">
        <v>2</v>
      </c>
      <c r="B426"/>
      <c r="C426"/>
      <c r="D426"/>
      <c r="E426"/>
      <c r="F426" s="348"/>
      <c r="G426" s="348"/>
      <c r="H426" s="348"/>
      <c r="I426" s="348"/>
      <c r="J426" s="348"/>
      <c r="K426" s="348"/>
    </row>
    <row r="427" spans="1:49" x14ac:dyDescent="0.25">
      <c r="A427" s="349" t="s">
        <v>1</v>
      </c>
      <c r="B427"/>
      <c r="C427"/>
      <c r="D427"/>
      <c r="E427"/>
      <c r="F427" s="348"/>
      <c r="G427" s="348"/>
      <c r="H427" s="348"/>
      <c r="I427" s="348"/>
      <c r="J427" s="348"/>
      <c r="K427" s="348"/>
    </row>
    <row r="428" spans="1:49" x14ac:dyDescent="0.25">
      <c r="A428" s="349" t="s">
        <v>0</v>
      </c>
      <c r="B428"/>
      <c r="C428"/>
      <c r="D428"/>
      <c r="E428"/>
      <c r="F428" s="348"/>
      <c r="G428" s="348"/>
      <c r="H428" s="348"/>
      <c r="I428" s="348"/>
      <c r="J428" s="348"/>
      <c r="K428" s="348"/>
    </row>
    <row r="429" spans="1:49" x14ac:dyDescent="0.25">
      <c r="A429" s="349" t="s">
        <v>1394</v>
      </c>
      <c r="B429"/>
      <c r="C429"/>
      <c r="D429"/>
      <c r="E429"/>
      <c r="F429" s="348"/>
      <c r="G429" s="348"/>
      <c r="H429" s="348"/>
      <c r="I429" s="348"/>
      <c r="J429" s="348"/>
      <c r="K429" s="348"/>
    </row>
    <row r="430" spans="1:49" x14ac:dyDescent="0.25">
      <c r="A430" s="349" t="s">
        <v>1393</v>
      </c>
      <c r="B430"/>
      <c r="C430"/>
      <c r="D430"/>
      <c r="E430"/>
      <c r="F430" s="348"/>
      <c r="G430" s="348"/>
      <c r="H430" s="348"/>
      <c r="I430" s="348"/>
      <c r="J430" s="348"/>
      <c r="K430" s="348"/>
    </row>
    <row r="431" spans="1:49" x14ac:dyDescent="0.25">
      <c r="B431"/>
      <c r="C431"/>
      <c r="D431"/>
      <c r="E431"/>
      <c r="F431" s="348"/>
      <c r="G431" s="348"/>
      <c r="H431" s="348"/>
      <c r="I431" s="348"/>
      <c r="J431" s="348"/>
      <c r="K431" s="348"/>
    </row>
    <row r="432" spans="1:49" x14ac:dyDescent="0.25">
      <c r="B432"/>
      <c r="C432"/>
      <c r="D432"/>
      <c r="E432"/>
      <c r="F432" s="348"/>
      <c r="G432" s="348"/>
      <c r="H432" s="348"/>
      <c r="I432" s="348"/>
      <c r="J432" s="348"/>
      <c r="K432" s="348"/>
    </row>
    <row r="433" spans="2:11" x14ac:dyDescent="0.25">
      <c r="B433"/>
      <c r="C433"/>
      <c r="D433"/>
      <c r="E433"/>
      <c r="F433" s="348"/>
      <c r="G433" s="348"/>
      <c r="H433" s="348"/>
      <c r="I433" s="348"/>
      <c r="J433" s="348"/>
      <c r="K433" s="348"/>
    </row>
    <row r="434" spans="2:11" x14ac:dyDescent="0.25">
      <c r="B434"/>
      <c r="C434"/>
      <c r="D434"/>
      <c r="E434"/>
      <c r="F434" s="348"/>
      <c r="G434" s="348"/>
      <c r="H434" s="348"/>
      <c r="I434" s="348"/>
      <c r="J434" s="348"/>
      <c r="K434" s="348"/>
    </row>
    <row r="435" spans="2:11" x14ac:dyDescent="0.25">
      <c r="B435"/>
      <c r="C435"/>
      <c r="D435"/>
      <c r="E435"/>
      <c r="F435" s="348"/>
      <c r="G435" s="348"/>
      <c r="H435" s="348"/>
      <c r="I435" s="348"/>
      <c r="J435" s="348"/>
      <c r="K435" s="348"/>
    </row>
    <row r="436" spans="2:11" x14ac:dyDescent="0.25">
      <c r="B436"/>
      <c r="C436"/>
      <c r="D436"/>
      <c r="E436"/>
      <c r="F436" s="348"/>
      <c r="G436" s="348"/>
      <c r="H436" s="348"/>
      <c r="I436" s="348"/>
      <c r="J436" s="348"/>
      <c r="K436" s="348"/>
    </row>
    <row r="437" spans="2:11" x14ac:dyDescent="0.25">
      <c r="B437"/>
      <c r="C437"/>
      <c r="D437"/>
      <c r="E437"/>
      <c r="F437" s="348"/>
      <c r="G437" s="348"/>
      <c r="H437" s="348"/>
      <c r="I437" s="348"/>
      <c r="J437" s="348"/>
      <c r="K437" s="348"/>
    </row>
    <row r="438" spans="2:11" x14ac:dyDescent="0.25">
      <c r="B438"/>
      <c r="C438"/>
      <c r="D438"/>
      <c r="E438"/>
      <c r="F438" s="348"/>
      <c r="G438" s="348"/>
      <c r="H438" s="348"/>
      <c r="I438" s="348"/>
      <c r="J438" s="348"/>
      <c r="K438" s="348"/>
    </row>
    <row r="439" spans="2:11" x14ac:dyDescent="0.25">
      <c r="B439"/>
      <c r="C439"/>
      <c r="D439"/>
      <c r="E439"/>
      <c r="F439" s="348"/>
      <c r="G439" s="348"/>
      <c r="H439" s="348"/>
      <c r="I439" s="348"/>
      <c r="J439" s="348"/>
      <c r="K439" s="348"/>
    </row>
    <row r="440" spans="2:11" x14ac:dyDescent="0.25">
      <c r="B440"/>
      <c r="C440"/>
      <c r="D440"/>
      <c r="E440"/>
      <c r="F440" s="348"/>
      <c r="G440" s="348"/>
      <c r="H440" s="348"/>
      <c r="I440" s="348"/>
      <c r="J440" s="348"/>
      <c r="K440" s="348"/>
    </row>
    <row r="441" spans="2:11" x14ac:dyDescent="0.25">
      <c r="B441"/>
      <c r="C441"/>
      <c r="D441"/>
      <c r="E441"/>
      <c r="F441" s="348"/>
      <c r="G441" s="348"/>
      <c r="H441" s="348"/>
      <c r="I441" s="348"/>
      <c r="J441" s="348"/>
      <c r="K441" s="348"/>
    </row>
    <row r="442" spans="2:11" x14ac:dyDescent="0.25">
      <c r="B442"/>
      <c r="C442"/>
      <c r="D442"/>
      <c r="E442"/>
      <c r="F442" s="348"/>
      <c r="G442" s="348"/>
      <c r="H442" s="348"/>
      <c r="I442" s="348"/>
      <c r="J442" s="348"/>
      <c r="K442" s="348"/>
    </row>
    <row r="443" spans="2:11" x14ac:dyDescent="0.25">
      <c r="B443"/>
      <c r="C443"/>
      <c r="D443"/>
      <c r="E443"/>
      <c r="F443" s="348"/>
      <c r="G443" s="348"/>
      <c r="H443" s="348"/>
      <c r="I443" s="348"/>
      <c r="J443" s="348"/>
      <c r="K443" s="348"/>
    </row>
    <row r="444" spans="2:11" x14ac:dyDescent="0.25">
      <c r="B444"/>
      <c r="C444"/>
      <c r="D444"/>
      <c r="E444"/>
      <c r="F444" s="348"/>
      <c r="G444" s="348"/>
      <c r="H444" s="348"/>
      <c r="I444" s="348"/>
      <c r="J444" s="348"/>
      <c r="K444" s="348"/>
    </row>
    <row r="445" spans="2:11" x14ac:dyDescent="0.25">
      <c r="B445"/>
      <c r="C445"/>
      <c r="D445"/>
      <c r="E445"/>
      <c r="F445" s="348"/>
      <c r="G445" s="348"/>
      <c r="H445" s="348"/>
      <c r="I445" s="348"/>
      <c r="J445" s="348"/>
      <c r="K445" s="348"/>
    </row>
    <row r="446" spans="2:11" x14ac:dyDescent="0.25">
      <c r="B446"/>
      <c r="C446"/>
      <c r="D446"/>
      <c r="E446"/>
      <c r="F446" s="348"/>
      <c r="G446" s="348"/>
      <c r="H446" s="348"/>
      <c r="I446" s="348"/>
      <c r="J446" s="348"/>
      <c r="K446" s="348"/>
    </row>
    <row r="447" spans="2:11" x14ac:dyDescent="0.25">
      <c r="B447"/>
      <c r="C447"/>
      <c r="D447"/>
      <c r="E447"/>
      <c r="F447" s="348"/>
      <c r="G447" s="348"/>
      <c r="H447" s="348"/>
      <c r="I447" s="348"/>
      <c r="J447" s="348"/>
      <c r="K447" s="348"/>
    </row>
    <row r="448" spans="2:11" x14ac:dyDescent="0.25">
      <c r="B448"/>
      <c r="C448"/>
      <c r="D448"/>
      <c r="E448"/>
      <c r="F448" s="348"/>
      <c r="G448" s="348"/>
      <c r="H448" s="348"/>
      <c r="I448" s="348"/>
      <c r="J448" s="348"/>
      <c r="K448" s="348"/>
    </row>
    <row r="449" spans="2:11" x14ac:dyDescent="0.25">
      <c r="B449"/>
      <c r="C449"/>
      <c r="D449"/>
      <c r="E449"/>
      <c r="F449" s="348"/>
      <c r="G449" s="348"/>
      <c r="H449" s="348"/>
      <c r="I449" s="348"/>
      <c r="J449" s="348"/>
      <c r="K449" s="348"/>
    </row>
    <row r="450" spans="2:11" x14ac:dyDescent="0.25">
      <c r="B450"/>
      <c r="C450"/>
      <c r="D450"/>
      <c r="E450"/>
      <c r="F450" s="348"/>
      <c r="G450" s="348"/>
      <c r="H450" s="348"/>
      <c r="I450" s="348"/>
      <c r="J450" s="348"/>
      <c r="K450" s="348"/>
    </row>
    <row r="451" spans="2:11" x14ac:dyDescent="0.25">
      <c r="B451"/>
      <c r="C451"/>
      <c r="D451"/>
      <c r="E451"/>
      <c r="F451" s="348"/>
      <c r="G451" s="348"/>
      <c r="H451" s="348"/>
      <c r="I451" s="348"/>
      <c r="J451" s="348"/>
      <c r="K451" s="348"/>
    </row>
    <row r="452" spans="2:11" x14ac:dyDescent="0.25">
      <c r="B452"/>
      <c r="C452"/>
      <c r="D452"/>
      <c r="E452"/>
      <c r="F452" s="348"/>
      <c r="G452" s="348"/>
      <c r="H452" s="348"/>
      <c r="I452" s="348"/>
      <c r="J452" s="348"/>
      <c r="K452" s="348"/>
    </row>
    <row r="453" spans="2:11" x14ac:dyDescent="0.25">
      <c r="B453"/>
      <c r="C453"/>
      <c r="D453"/>
      <c r="E453"/>
      <c r="F453" s="348"/>
      <c r="G453" s="348"/>
      <c r="H453" s="348"/>
      <c r="I453" s="348"/>
      <c r="J453" s="348"/>
      <c r="K453" s="348"/>
    </row>
    <row r="454" spans="2:11" x14ac:dyDescent="0.25">
      <c r="B454"/>
      <c r="C454"/>
      <c r="D454"/>
      <c r="E454"/>
      <c r="F454" s="348"/>
      <c r="G454" s="348"/>
      <c r="H454" s="348"/>
      <c r="I454" s="348"/>
      <c r="J454" s="348"/>
      <c r="K454" s="348"/>
    </row>
    <row r="455" spans="2:11" x14ac:dyDescent="0.25">
      <c r="B455"/>
      <c r="C455"/>
      <c r="D455"/>
      <c r="E455"/>
      <c r="F455" s="348"/>
      <c r="G455" s="348"/>
      <c r="H455" s="348"/>
      <c r="I455" s="348"/>
      <c r="J455" s="348"/>
      <c r="K455" s="348"/>
    </row>
    <row r="456" spans="2:11" x14ac:dyDescent="0.25">
      <c r="B456"/>
      <c r="C456"/>
      <c r="D456"/>
      <c r="E456"/>
      <c r="F456" s="348"/>
      <c r="G456" s="348"/>
      <c r="H456" s="348"/>
      <c r="I456" s="348"/>
      <c r="J456" s="348"/>
      <c r="K456" s="348"/>
    </row>
    <row r="457" spans="2:11" x14ac:dyDescent="0.25">
      <c r="B457"/>
      <c r="C457"/>
      <c r="D457"/>
      <c r="E457"/>
      <c r="F457" s="348"/>
      <c r="G457" s="348"/>
      <c r="H457" s="348"/>
      <c r="I457" s="348"/>
      <c r="J457" s="348"/>
      <c r="K457" s="348"/>
    </row>
    <row r="458" spans="2:11" x14ac:dyDescent="0.25">
      <c r="B458"/>
      <c r="C458"/>
      <c r="D458"/>
      <c r="E458"/>
      <c r="F458" s="348"/>
      <c r="G458" s="348"/>
      <c r="H458" s="348"/>
      <c r="I458" s="348"/>
      <c r="J458" s="348"/>
      <c r="K458" s="348"/>
    </row>
    <row r="459" spans="2:11" x14ac:dyDescent="0.25">
      <c r="B459"/>
      <c r="C459"/>
      <c r="D459"/>
      <c r="E459"/>
      <c r="F459" s="348"/>
      <c r="G459" s="348"/>
      <c r="H459" s="348"/>
      <c r="I459" s="348"/>
      <c r="J459" s="348"/>
      <c r="K459" s="348"/>
    </row>
    <row r="460" spans="2:11" x14ac:dyDescent="0.25">
      <c r="B460"/>
      <c r="C460"/>
      <c r="D460"/>
      <c r="E460"/>
      <c r="F460" s="348"/>
      <c r="G460" s="348"/>
      <c r="H460" s="348"/>
      <c r="I460" s="348"/>
      <c r="J460" s="348"/>
      <c r="K460" s="348"/>
    </row>
    <row r="461" spans="2:11" x14ac:dyDescent="0.25">
      <c r="B461"/>
      <c r="C461"/>
      <c r="D461"/>
      <c r="E461"/>
      <c r="F461" s="348"/>
      <c r="G461" s="348"/>
      <c r="H461" s="348"/>
      <c r="I461" s="348"/>
      <c r="J461" s="348"/>
      <c r="K461" s="348"/>
    </row>
    <row r="462" spans="2:11" x14ac:dyDescent="0.25">
      <c r="B462"/>
      <c r="C462"/>
      <c r="D462"/>
      <c r="E462"/>
      <c r="F462" s="348"/>
      <c r="G462" s="348"/>
      <c r="H462" s="348"/>
      <c r="I462" s="348"/>
      <c r="J462" s="348"/>
      <c r="K462" s="348"/>
    </row>
    <row r="463" spans="2:11" x14ac:dyDescent="0.25">
      <c r="B463"/>
      <c r="C463"/>
      <c r="D463"/>
      <c r="E463"/>
      <c r="F463" s="348"/>
      <c r="G463" s="348"/>
      <c r="H463" s="348"/>
      <c r="I463" s="348"/>
      <c r="J463" s="348"/>
      <c r="K463" s="348"/>
    </row>
    <row r="464" spans="2:11" x14ac:dyDescent="0.25">
      <c r="B464"/>
      <c r="C464"/>
      <c r="D464"/>
      <c r="E464"/>
      <c r="F464" s="348"/>
      <c r="G464" s="348"/>
      <c r="H464" s="348"/>
      <c r="I464" s="348"/>
      <c r="J464" s="348"/>
      <c r="K464" s="348"/>
    </row>
    <row r="465" spans="2:11" x14ac:dyDescent="0.25">
      <c r="B465"/>
      <c r="C465"/>
      <c r="D465"/>
      <c r="E465"/>
      <c r="F465" s="348"/>
      <c r="G465" s="348"/>
      <c r="H465" s="348"/>
      <c r="I465" s="348"/>
      <c r="J465" s="348"/>
      <c r="K465" s="348"/>
    </row>
    <row r="466" spans="2:11" x14ac:dyDescent="0.25">
      <c r="B466"/>
      <c r="C466"/>
      <c r="D466"/>
      <c r="E466"/>
      <c r="F466" s="348"/>
      <c r="G466" s="348"/>
      <c r="H466" s="348"/>
      <c r="I466" s="348"/>
      <c r="J466" s="348"/>
      <c r="K466" s="348"/>
    </row>
    <row r="467" spans="2:11" x14ac:dyDescent="0.25">
      <c r="B467"/>
      <c r="C467"/>
      <c r="D467"/>
      <c r="E467"/>
      <c r="F467" s="348"/>
      <c r="G467" s="348"/>
      <c r="H467" s="348"/>
      <c r="I467" s="348"/>
      <c r="J467" s="348"/>
      <c r="K467" s="348"/>
    </row>
    <row r="468" spans="2:11" x14ac:dyDescent="0.25">
      <c r="B468"/>
      <c r="C468"/>
      <c r="D468"/>
      <c r="E468"/>
      <c r="F468" s="348"/>
      <c r="G468" s="348"/>
      <c r="H468" s="348"/>
      <c r="I468" s="348"/>
      <c r="J468" s="348"/>
      <c r="K468" s="348"/>
    </row>
    <row r="469" spans="2:11" x14ac:dyDescent="0.25">
      <c r="B469"/>
      <c r="C469"/>
      <c r="D469"/>
      <c r="E469"/>
      <c r="F469" s="348"/>
      <c r="G469" s="348"/>
      <c r="H469" s="348"/>
      <c r="I469" s="348"/>
      <c r="J469" s="348"/>
      <c r="K469" s="348"/>
    </row>
    <row r="470" spans="2:11" x14ac:dyDescent="0.25">
      <c r="B470"/>
      <c r="C470"/>
      <c r="D470"/>
      <c r="E470"/>
      <c r="F470" s="348"/>
      <c r="G470" s="348"/>
      <c r="H470" s="348"/>
      <c r="I470" s="348"/>
      <c r="J470" s="348"/>
      <c r="K470" s="348"/>
    </row>
    <row r="471" spans="2:11" x14ac:dyDescent="0.25">
      <c r="B471"/>
      <c r="C471"/>
      <c r="D471"/>
      <c r="E471"/>
      <c r="F471" s="348"/>
      <c r="G471" s="348"/>
      <c r="H471" s="348"/>
      <c r="I471" s="348"/>
      <c r="J471" s="348"/>
      <c r="K471" s="348"/>
    </row>
    <row r="472" spans="2:11" x14ac:dyDescent="0.25">
      <c r="B472"/>
      <c r="C472"/>
      <c r="D472"/>
      <c r="E472"/>
      <c r="F472" s="348"/>
      <c r="G472" s="348"/>
      <c r="H472" s="348"/>
      <c r="I472" s="348"/>
      <c r="J472" s="348"/>
      <c r="K472" s="348"/>
    </row>
    <row r="473" spans="2:11" x14ac:dyDescent="0.25">
      <c r="B473"/>
      <c r="C473"/>
      <c r="D473"/>
      <c r="E473"/>
      <c r="F473" s="348"/>
      <c r="G473" s="348"/>
      <c r="H473" s="348"/>
      <c r="I473" s="348"/>
      <c r="J473" s="348"/>
      <c r="K473" s="348"/>
    </row>
    <row r="474" spans="2:11" x14ac:dyDescent="0.25">
      <c r="B474"/>
      <c r="C474"/>
      <c r="D474"/>
      <c r="E474"/>
      <c r="F474" s="348"/>
      <c r="G474" s="348"/>
      <c r="H474" s="348"/>
      <c r="I474" s="348"/>
      <c r="J474" s="348"/>
      <c r="K474" s="348"/>
    </row>
    <row r="475" spans="2:11" x14ac:dyDescent="0.25">
      <c r="B475"/>
      <c r="C475"/>
      <c r="D475"/>
      <c r="E475"/>
      <c r="F475" s="348"/>
      <c r="G475" s="348"/>
      <c r="H475" s="348"/>
      <c r="I475" s="348"/>
      <c r="J475" s="348"/>
      <c r="K475" s="348"/>
    </row>
    <row r="476" spans="2:11" x14ac:dyDescent="0.25">
      <c r="B476"/>
      <c r="C476"/>
      <c r="D476"/>
      <c r="E476"/>
      <c r="F476" s="348"/>
      <c r="G476" s="348"/>
      <c r="H476" s="348"/>
      <c r="I476" s="348"/>
      <c r="J476" s="348"/>
      <c r="K476" s="348"/>
    </row>
    <row r="477" spans="2:11" x14ac:dyDescent="0.25">
      <c r="B477"/>
      <c r="C477"/>
      <c r="D477"/>
      <c r="E477"/>
      <c r="F477" s="348"/>
      <c r="G477" s="348"/>
      <c r="H477" s="348"/>
      <c r="I477" s="348"/>
      <c r="J477" s="348"/>
      <c r="K477" s="348"/>
    </row>
    <row r="478" spans="2:11" x14ac:dyDescent="0.25">
      <c r="B478"/>
      <c r="C478"/>
      <c r="D478"/>
      <c r="E478"/>
      <c r="F478" s="348"/>
      <c r="G478" s="348"/>
      <c r="H478" s="348"/>
      <c r="I478" s="348"/>
      <c r="J478" s="348"/>
      <c r="K478" s="348"/>
    </row>
    <row r="479" spans="2:11" x14ac:dyDescent="0.25">
      <c r="B479"/>
      <c r="C479"/>
      <c r="D479"/>
      <c r="E479"/>
      <c r="F479" s="348"/>
      <c r="G479" s="348"/>
      <c r="H479" s="348"/>
      <c r="I479" s="348"/>
      <c r="J479" s="348"/>
      <c r="K479" s="348"/>
    </row>
    <row r="480" spans="2:11" x14ac:dyDescent="0.25">
      <c r="B480"/>
      <c r="C480"/>
      <c r="D480"/>
      <c r="E480"/>
      <c r="F480" s="348"/>
      <c r="G480" s="348"/>
      <c r="H480" s="348"/>
      <c r="I480" s="348"/>
      <c r="J480" s="348"/>
      <c r="K480" s="348"/>
    </row>
    <row r="481" spans="2:11" x14ac:dyDescent="0.25">
      <c r="B481"/>
      <c r="C481"/>
      <c r="D481"/>
      <c r="E481"/>
      <c r="F481" s="348"/>
      <c r="G481" s="348"/>
      <c r="H481" s="348"/>
      <c r="I481" s="348"/>
      <c r="J481" s="348"/>
      <c r="K481" s="348"/>
    </row>
    <row r="482" spans="2:11" x14ac:dyDescent="0.25">
      <c r="B482"/>
      <c r="C482"/>
      <c r="D482"/>
      <c r="E482"/>
      <c r="F482" s="348"/>
      <c r="G482" s="348"/>
      <c r="H482" s="348"/>
      <c r="I482" s="348"/>
      <c r="J482" s="348"/>
      <c r="K482" s="348"/>
    </row>
    <row r="483" spans="2:11" x14ac:dyDescent="0.25">
      <c r="B483"/>
      <c r="C483"/>
      <c r="D483"/>
      <c r="E483"/>
      <c r="F483" s="348"/>
      <c r="G483" s="348"/>
      <c r="H483" s="348"/>
      <c r="I483" s="348"/>
      <c r="J483" s="348"/>
      <c r="K483" s="348"/>
    </row>
    <row r="484" spans="2:11" x14ac:dyDescent="0.25">
      <c r="B484"/>
      <c r="C484"/>
      <c r="D484"/>
      <c r="E484"/>
      <c r="F484" s="348"/>
      <c r="G484" s="348"/>
      <c r="H484" s="348"/>
      <c r="I484" s="348"/>
      <c r="J484" s="348"/>
      <c r="K484" s="348"/>
    </row>
    <row r="485" spans="2:11" x14ac:dyDescent="0.25">
      <c r="B485"/>
      <c r="C485"/>
      <c r="D485"/>
      <c r="E485"/>
      <c r="F485" s="348"/>
      <c r="G485" s="348"/>
      <c r="H485" s="348"/>
      <c r="I485" s="348"/>
      <c r="J485" s="348"/>
      <c r="K485" s="348"/>
    </row>
    <row r="486" spans="2:11" x14ac:dyDescent="0.25">
      <c r="B486"/>
      <c r="C486"/>
      <c r="D486"/>
      <c r="E486"/>
      <c r="F486" s="348"/>
      <c r="G486" s="348"/>
      <c r="H486" s="348"/>
      <c r="I486" s="348"/>
      <c r="J486" s="348"/>
      <c r="K486" s="348"/>
    </row>
    <row r="487" spans="2:11" x14ac:dyDescent="0.25">
      <c r="B487"/>
      <c r="C487"/>
      <c r="D487"/>
      <c r="E487"/>
      <c r="F487" s="348"/>
      <c r="G487" s="348"/>
      <c r="H487" s="348"/>
      <c r="I487" s="348"/>
      <c r="J487" s="348"/>
      <c r="K487" s="348"/>
    </row>
    <row r="488" spans="2:11" x14ac:dyDescent="0.25">
      <c r="B488"/>
      <c r="C488"/>
      <c r="D488"/>
      <c r="E488"/>
      <c r="F488" s="348"/>
      <c r="G488" s="348"/>
      <c r="H488" s="348"/>
      <c r="I488" s="348"/>
      <c r="J488" s="348"/>
      <c r="K488" s="348"/>
    </row>
    <row r="489" spans="2:11" x14ac:dyDescent="0.25">
      <c r="B489"/>
      <c r="C489"/>
      <c r="D489"/>
      <c r="E489"/>
      <c r="F489" s="348"/>
      <c r="G489" s="348"/>
      <c r="H489" s="348"/>
      <c r="I489" s="348"/>
      <c r="J489" s="348"/>
      <c r="K489" s="348"/>
    </row>
    <row r="490" spans="2:11" x14ac:dyDescent="0.25">
      <c r="B490"/>
      <c r="C490"/>
      <c r="D490"/>
      <c r="E490"/>
      <c r="F490" s="348"/>
      <c r="G490" s="348"/>
      <c r="H490" s="348"/>
      <c r="I490" s="348"/>
      <c r="J490" s="348"/>
      <c r="K490" s="348"/>
    </row>
    <row r="491" spans="2:11" x14ac:dyDescent="0.25">
      <c r="B491"/>
      <c r="C491"/>
      <c r="D491"/>
      <c r="E491"/>
      <c r="F491" s="348"/>
      <c r="G491" s="348"/>
      <c r="H491" s="348"/>
      <c r="I491" s="348"/>
      <c r="J491" s="348"/>
      <c r="K491" s="348"/>
    </row>
    <row r="492" spans="2:11" x14ac:dyDescent="0.25">
      <c r="B492"/>
      <c r="C492"/>
      <c r="D492"/>
      <c r="E492"/>
      <c r="F492" s="348"/>
      <c r="G492" s="348"/>
      <c r="H492" s="348"/>
      <c r="I492" s="348"/>
      <c r="J492" s="348"/>
      <c r="K492" s="348"/>
    </row>
    <row r="493" spans="2:11" x14ac:dyDescent="0.25">
      <c r="B493"/>
      <c r="C493"/>
      <c r="D493"/>
      <c r="E493"/>
      <c r="F493" s="348"/>
      <c r="G493" s="348"/>
      <c r="H493" s="348"/>
      <c r="I493" s="348"/>
      <c r="J493" s="348"/>
      <c r="K493" s="348"/>
    </row>
    <row r="494" spans="2:11" x14ac:dyDescent="0.25">
      <c r="B494"/>
      <c r="C494"/>
      <c r="D494"/>
      <c r="E494"/>
      <c r="F494" s="348"/>
      <c r="G494" s="348"/>
      <c r="H494" s="348"/>
      <c r="I494" s="348"/>
      <c r="J494" s="348"/>
      <c r="K494" s="348"/>
    </row>
    <row r="495" spans="2:11" x14ac:dyDescent="0.25">
      <c r="B495"/>
      <c r="C495"/>
      <c r="D495"/>
      <c r="E495"/>
      <c r="F495" s="348"/>
      <c r="G495" s="348"/>
      <c r="H495" s="348"/>
      <c r="I495" s="348"/>
      <c r="J495" s="348"/>
      <c r="K495" s="348"/>
    </row>
    <row r="496" spans="2:11" x14ac:dyDescent="0.25">
      <c r="B496"/>
      <c r="C496"/>
      <c r="D496"/>
      <c r="E496"/>
      <c r="F496" s="348"/>
      <c r="G496" s="348"/>
      <c r="H496" s="348"/>
      <c r="I496" s="348"/>
      <c r="J496" s="348"/>
      <c r="K496" s="348"/>
    </row>
    <row r="497" spans="2:11" x14ac:dyDescent="0.25">
      <c r="B497"/>
      <c r="C497"/>
      <c r="D497"/>
      <c r="E497"/>
      <c r="F497" s="348"/>
      <c r="G497" s="348"/>
      <c r="H497" s="348"/>
      <c r="I497" s="348"/>
      <c r="J497" s="348"/>
      <c r="K497" s="348"/>
    </row>
    <row r="498" spans="2:11" x14ac:dyDescent="0.25">
      <c r="B498"/>
      <c r="C498"/>
      <c r="D498"/>
      <c r="E498"/>
      <c r="F498" s="348"/>
      <c r="G498" s="348"/>
      <c r="H498" s="348"/>
      <c r="I498" s="348"/>
      <c r="J498" s="348"/>
      <c r="K498" s="348"/>
    </row>
    <row r="499" spans="2:11" x14ac:dyDescent="0.25">
      <c r="B499"/>
      <c r="C499"/>
      <c r="D499"/>
      <c r="E499"/>
      <c r="F499" s="348"/>
      <c r="G499" s="348"/>
      <c r="H499" s="348"/>
      <c r="I499" s="348"/>
      <c r="J499" s="348"/>
      <c r="K499" s="348"/>
    </row>
    <row r="500" spans="2:11" x14ac:dyDescent="0.25">
      <c r="B500"/>
      <c r="C500"/>
      <c r="D500"/>
      <c r="E500"/>
      <c r="F500" s="348"/>
      <c r="G500" s="348"/>
      <c r="H500" s="348"/>
      <c r="I500" s="348"/>
      <c r="J500" s="348"/>
      <c r="K500" s="348"/>
    </row>
    <row r="501" spans="2:11" x14ac:dyDescent="0.25">
      <c r="B501"/>
      <c r="C501"/>
      <c r="D501"/>
      <c r="E501"/>
      <c r="F501" s="348"/>
      <c r="G501" s="348"/>
      <c r="H501" s="348"/>
      <c r="I501" s="348"/>
      <c r="J501" s="348"/>
      <c r="K501" s="348"/>
    </row>
    <row r="502" spans="2:11" x14ac:dyDescent="0.25">
      <c r="B502"/>
      <c r="C502"/>
      <c r="D502"/>
      <c r="E502"/>
      <c r="F502" s="348"/>
      <c r="G502" s="348"/>
      <c r="H502" s="348"/>
      <c r="I502" s="348"/>
      <c r="J502" s="348"/>
      <c r="K502" s="348"/>
    </row>
    <row r="503" spans="2:11" x14ac:dyDescent="0.25">
      <c r="B503"/>
      <c r="C503"/>
      <c r="D503"/>
      <c r="E503"/>
      <c r="F503" s="348"/>
      <c r="G503" s="348"/>
      <c r="H503" s="348"/>
      <c r="I503" s="348"/>
      <c r="J503" s="348"/>
      <c r="K503" s="348"/>
    </row>
    <row r="504" spans="2:11" x14ac:dyDescent="0.25">
      <c r="B504"/>
      <c r="C504"/>
      <c r="D504"/>
      <c r="E504"/>
      <c r="F504" s="348"/>
      <c r="G504" s="348"/>
      <c r="H504" s="348"/>
      <c r="I504" s="348"/>
      <c r="J504" s="348"/>
      <c r="K504" s="348"/>
    </row>
    <row r="505" spans="2:11" x14ac:dyDescent="0.25">
      <c r="B505"/>
      <c r="C505"/>
      <c r="D505"/>
      <c r="E505"/>
      <c r="F505" s="348"/>
      <c r="G505" s="348"/>
      <c r="H505" s="348"/>
      <c r="I505" s="348"/>
      <c r="J505" s="348"/>
      <c r="K505" s="348"/>
    </row>
    <row r="506" spans="2:11" x14ac:dyDescent="0.25">
      <c r="B506"/>
      <c r="C506"/>
      <c r="D506"/>
      <c r="E506"/>
      <c r="F506" s="348"/>
      <c r="G506" s="348"/>
      <c r="H506" s="348"/>
      <c r="I506" s="348"/>
      <c r="J506" s="348"/>
      <c r="K506" s="348"/>
    </row>
    <row r="507" spans="2:11" x14ac:dyDescent="0.25">
      <c r="B507"/>
      <c r="C507"/>
      <c r="D507"/>
      <c r="E507"/>
      <c r="F507" s="348"/>
      <c r="G507" s="348"/>
      <c r="H507" s="348"/>
      <c r="I507" s="348"/>
      <c r="J507" s="348"/>
      <c r="K507" s="348"/>
    </row>
    <row r="508" spans="2:11" x14ac:dyDescent="0.25">
      <c r="B508"/>
      <c r="C508"/>
      <c r="D508"/>
      <c r="E508"/>
      <c r="F508" s="348"/>
      <c r="G508" s="348"/>
      <c r="H508" s="348"/>
      <c r="I508" s="348"/>
      <c r="J508" s="348"/>
      <c r="K508" s="348"/>
    </row>
    <row r="509" spans="2:11" x14ac:dyDescent="0.25">
      <c r="B509"/>
      <c r="C509"/>
      <c r="D509"/>
      <c r="E509"/>
      <c r="F509" s="348"/>
      <c r="G509" s="348"/>
      <c r="H509" s="348"/>
      <c r="I509" s="348"/>
      <c r="J509" s="348"/>
      <c r="K509" s="348"/>
    </row>
    <row r="510" spans="2:11" x14ac:dyDescent="0.25">
      <c r="B510"/>
      <c r="C510"/>
      <c r="D510"/>
      <c r="E510"/>
      <c r="F510" s="348"/>
      <c r="G510" s="348"/>
      <c r="H510" s="348"/>
      <c r="I510" s="348"/>
      <c r="J510" s="348"/>
      <c r="K510" s="348"/>
    </row>
    <row r="511" spans="2:11" x14ac:dyDescent="0.25">
      <c r="B511"/>
      <c r="C511"/>
      <c r="D511"/>
      <c r="E511"/>
      <c r="F511" s="348"/>
      <c r="G511" s="348"/>
      <c r="H511" s="348"/>
      <c r="I511" s="348"/>
      <c r="J511" s="348"/>
      <c r="K511" s="348"/>
    </row>
    <row r="512" spans="2:11" x14ac:dyDescent="0.25">
      <c r="B512"/>
      <c r="C512"/>
      <c r="D512"/>
      <c r="E512"/>
      <c r="F512" s="348"/>
      <c r="G512" s="348"/>
      <c r="H512" s="348"/>
      <c r="I512" s="348"/>
      <c r="J512" s="348"/>
      <c r="K512" s="348"/>
    </row>
    <row r="513" spans="2:11" x14ac:dyDescent="0.25">
      <c r="B513"/>
      <c r="C513"/>
      <c r="D513"/>
      <c r="E513"/>
      <c r="F513" s="348"/>
      <c r="G513" s="348"/>
      <c r="H513" s="348"/>
      <c r="I513" s="348"/>
      <c r="J513" s="348"/>
      <c r="K513" s="348"/>
    </row>
    <row r="514" spans="2:11" x14ac:dyDescent="0.25">
      <c r="B514"/>
      <c r="C514"/>
      <c r="D514"/>
      <c r="E514"/>
      <c r="F514" s="348"/>
      <c r="G514" s="348"/>
      <c r="H514" s="348"/>
      <c r="I514" s="348"/>
      <c r="J514" s="348"/>
      <c r="K514" s="348"/>
    </row>
    <row r="515" spans="2:11" x14ac:dyDescent="0.25">
      <c r="B515"/>
      <c r="C515"/>
      <c r="D515"/>
      <c r="E515"/>
      <c r="F515" s="348"/>
      <c r="G515" s="348"/>
      <c r="H515" s="348"/>
      <c r="I515" s="348"/>
      <c r="J515" s="348"/>
      <c r="K515" s="348"/>
    </row>
    <row r="516" spans="2:11" x14ac:dyDescent="0.25">
      <c r="B516"/>
      <c r="C516"/>
      <c r="D516"/>
      <c r="E516"/>
      <c r="F516" s="348"/>
      <c r="G516" s="348"/>
      <c r="H516" s="348"/>
      <c r="I516" s="348"/>
      <c r="J516" s="348"/>
      <c r="K516" s="348"/>
    </row>
    <row r="517" spans="2:11" x14ac:dyDescent="0.25">
      <c r="B517"/>
      <c r="C517"/>
      <c r="D517"/>
      <c r="E517"/>
      <c r="F517" s="348"/>
      <c r="G517" s="348"/>
      <c r="H517" s="348"/>
      <c r="I517" s="348"/>
      <c r="J517" s="348"/>
      <c r="K517" s="348"/>
    </row>
    <row r="518" spans="2:11" x14ac:dyDescent="0.25">
      <c r="B518"/>
      <c r="C518"/>
      <c r="D518"/>
      <c r="E518"/>
      <c r="F518" s="348"/>
      <c r="G518" s="348"/>
      <c r="H518" s="348"/>
      <c r="I518" s="348"/>
      <c r="J518" s="348"/>
      <c r="K518" s="348"/>
    </row>
    <row r="519" spans="2:11" x14ac:dyDescent="0.25">
      <c r="B519"/>
      <c r="C519"/>
      <c r="D519"/>
      <c r="E519"/>
      <c r="F519" s="348"/>
      <c r="G519" s="348"/>
      <c r="H519" s="348"/>
      <c r="I519" s="348"/>
      <c r="J519" s="348"/>
      <c r="K519" s="348"/>
    </row>
    <row r="520" spans="2:11" x14ac:dyDescent="0.25">
      <c r="B520"/>
      <c r="C520"/>
      <c r="D520"/>
      <c r="E520"/>
      <c r="F520" s="348"/>
      <c r="G520" s="348"/>
      <c r="H520" s="348"/>
      <c r="I520" s="348"/>
      <c r="J520" s="348"/>
      <c r="K520" s="348"/>
    </row>
    <row r="521" spans="2:11" x14ac:dyDescent="0.25">
      <c r="B521"/>
      <c r="C521"/>
      <c r="D521"/>
      <c r="E521"/>
      <c r="F521" s="348"/>
      <c r="G521" s="348"/>
      <c r="H521" s="348"/>
      <c r="I521" s="348"/>
      <c r="J521" s="348"/>
      <c r="K521" s="348"/>
    </row>
    <row r="522" spans="2:11" x14ac:dyDescent="0.25">
      <c r="B522"/>
      <c r="C522"/>
      <c r="D522"/>
      <c r="E522"/>
      <c r="F522" s="348"/>
      <c r="G522" s="348"/>
      <c r="H522" s="348"/>
      <c r="I522" s="348"/>
      <c r="J522" s="348"/>
      <c r="K522" s="348"/>
    </row>
    <row r="523" spans="2:11" x14ac:dyDescent="0.25">
      <c r="B523"/>
      <c r="C523"/>
      <c r="D523"/>
      <c r="E523"/>
      <c r="F523" s="348"/>
      <c r="G523" s="348"/>
      <c r="H523" s="348"/>
      <c r="I523" s="348"/>
      <c r="J523" s="348"/>
      <c r="K523" s="348"/>
    </row>
    <row r="524" spans="2:11" x14ac:dyDescent="0.25">
      <c r="B524"/>
      <c r="C524"/>
      <c r="D524"/>
      <c r="E524"/>
      <c r="F524" s="348"/>
      <c r="G524" s="348"/>
      <c r="H524" s="348"/>
      <c r="I524" s="348"/>
      <c r="J524" s="348"/>
      <c r="K524" s="348"/>
    </row>
    <row r="525" spans="2:11" x14ac:dyDescent="0.25">
      <c r="B525"/>
      <c r="C525"/>
      <c r="D525"/>
      <c r="E525"/>
      <c r="F525" s="348"/>
      <c r="G525" s="348"/>
      <c r="H525" s="348"/>
      <c r="I525" s="348"/>
      <c r="J525" s="348"/>
      <c r="K525" s="348"/>
    </row>
    <row r="526" spans="2:11" x14ac:dyDescent="0.25">
      <c r="B526"/>
      <c r="C526"/>
      <c r="D526"/>
      <c r="E526"/>
      <c r="F526" s="348"/>
      <c r="G526" s="348"/>
      <c r="H526" s="348"/>
      <c r="I526" s="348"/>
      <c r="J526" s="348"/>
      <c r="K526" s="348"/>
    </row>
    <row r="527" spans="2:11" x14ac:dyDescent="0.25">
      <c r="B527"/>
      <c r="C527"/>
      <c r="D527"/>
      <c r="E527"/>
      <c r="F527" s="348"/>
      <c r="G527" s="348"/>
      <c r="H527" s="348"/>
      <c r="I527" s="348"/>
      <c r="J527" s="348"/>
      <c r="K527" s="348"/>
    </row>
    <row r="528" spans="2:11" x14ac:dyDescent="0.25">
      <c r="B528"/>
      <c r="C528"/>
      <c r="D528"/>
      <c r="E528"/>
      <c r="F528" s="348"/>
      <c r="G528" s="348"/>
      <c r="H528" s="348"/>
      <c r="I528" s="348"/>
      <c r="J528" s="348"/>
      <c r="K528" s="348"/>
    </row>
    <row r="529" spans="2:11" x14ac:dyDescent="0.25">
      <c r="B529"/>
      <c r="C529"/>
      <c r="D529"/>
      <c r="E529"/>
      <c r="F529" s="348"/>
      <c r="G529" s="348"/>
      <c r="H529" s="348"/>
      <c r="I529" s="348"/>
      <c r="J529" s="348"/>
      <c r="K529" s="348"/>
    </row>
    <row r="530" spans="2:11" x14ac:dyDescent="0.25">
      <c r="B530"/>
      <c r="C530"/>
      <c r="D530"/>
      <c r="E530"/>
      <c r="F530" s="348"/>
      <c r="G530" s="348"/>
      <c r="H530" s="348"/>
      <c r="I530" s="348"/>
      <c r="J530" s="348"/>
      <c r="K530" s="348"/>
    </row>
    <row r="531" spans="2:11" x14ac:dyDescent="0.25">
      <c r="B531"/>
      <c r="C531"/>
      <c r="D531"/>
      <c r="E531"/>
      <c r="F531" s="348"/>
      <c r="G531" s="348"/>
      <c r="H531" s="348"/>
      <c r="I531" s="348"/>
      <c r="J531" s="348"/>
      <c r="K531" s="348"/>
    </row>
    <row r="532" spans="2:11" x14ac:dyDescent="0.25">
      <c r="B532"/>
      <c r="C532"/>
      <c r="D532"/>
      <c r="E532"/>
      <c r="F532" s="348"/>
      <c r="G532" s="348"/>
      <c r="H532" s="348"/>
      <c r="I532" s="348"/>
      <c r="J532" s="348"/>
      <c r="K532" s="348"/>
    </row>
    <row r="533" spans="2:11" x14ac:dyDescent="0.25">
      <c r="B533"/>
      <c r="C533"/>
      <c r="D533"/>
      <c r="E533"/>
      <c r="F533" s="348"/>
      <c r="G533" s="348"/>
      <c r="H533" s="348"/>
      <c r="I533" s="348"/>
      <c r="J533" s="348"/>
      <c r="K533" s="348"/>
    </row>
    <row r="534" spans="2:11" x14ac:dyDescent="0.25">
      <c r="B534"/>
      <c r="C534"/>
      <c r="D534"/>
      <c r="E534"/>
      <c r="F534" s="348"/>
      <c r="G534" s="348"/>
      <c r="H534" s="348"/>
      <c r="I534" s="348"/>
      <c r="J534" s="348"/>
      <c r="K534" s="348"/>
    </row>
    <row r="535" spans="2:11" x14ac:dyDescent="0.25">
      <c r="B535"/>
      <c r="C535"/>
      <c r="D535"/>
      <c r="E535"/>
      <c r="F535" s="348"/>
      <c r="G535" s="348"/>
      <c r="H535" s="348"/>
      <c r="I535" s="348"/>
      <c r="J535" s="348"/>
      <c r="K535" s="348"/>
    </row>
    <row r="536" spans="2:11" x14ac:dyDescent="0.25">
      <c r="B536"/>
      <c r="C536"/>
      <c r="D536"/>
      <c r="E536"/>
      <c r="F536" s="348"/>
      <c r="G536" s="348"/>
      <c r="H536" s="348"/>
      <c r="I536" s="348"/>
      <c r="J536" s="348"/>
      <c r="K536" s="348"/>
    </row>
    <row r="537" spans="2:11" x14ac:dyDescent="0.25">
      <c r="B537"/>
      <c r="C537"/>
      <c r="D537"/>
      <c r="E537"/>
      <c r="F537" s="348"/>
      <c r="G537" s="348"/>
      <c r="H537" s="348"/>
      <c r="I537" s="348"/>
      <c r="J537" s="348"/>
      <c r="K537" s="348"/>
    </row>
    <row r="538" spans="2:11" x14ac:dyDescent="0.25">
      <c r="B538"/>
      <c r="C538"/>
      <c r="D538"/>
      <c r="E538"/>
      <c r="F538" s="348"/>
      <c r="G538" s="348"/>
      <c r="H538" s="348"/>
      <c r="I538" s="348"/>
      <c r="J538" s="348"/>
      <c r="K538" s="348"/>
    </row>
    <row r="539" spans="2:11" x14ac:dyDescent="0.25">
      <c r="B539"/>
      <c r="C539"/>
      <c r="D539"/>
      <c r="E539"/>
      <c r="F539" s="348"/>
      <c r="G539" s="348"/>
      <c r="H539" s="348"/>
      <c r="I539" s="348"/>
      <c r="J539" s="348"/>
      <c r="K539" s="348"/>
    </row>
    <row r="540" spans="2:11" x14ac:dyDescent="0.25">
      <c r="B540"/>
      <c r="C540"/>
      <c r="D540"/>
      <c r="E540"/>
      <c r="F540" s="348"/>
      <c r="G540" s="348"/>
      <c r="H540" s="348"/>
      <c r="I540" s="348"/>
      <c r="J540" s="348"/>
      <c r="K540" s="348"/>
    </row>
    <row r="541" spans="2:11" x14ac:dyDescent="0.25">
      <c r="B541"/>
      <c r="C541"/>
      <c r="D541"/>
      <c r="E541"/>
      <c r="F541" s="348"/>
      <c r="G541" s="348"/>
      <c r="H541" s="348"/>
      <c r="I541" s="348"/>
      <c r="J541" s="348"/>
      <c r="K541" s="348"/>
    </row>
    <row r="542" spans="2:11" x14ac:dyDescent="0.25">
      <c r="B542"/>
      <c r="C542"/>
      <c r="D542"/>
      <c r="E542"/>
      <c r="F542" s="348"/>
      <c r="G542" s="348"/>
      <c r="H542" s="348"/>
      <c r="I542" s="348"/>
      <c r="J542" s="348"/>
      <c r="K542" s="348"/>
    </row>
    <row r="543" spans="2:11" x14ac:dyDescent="0.25">
      <c r="B543"/>
      <c r="C543"/>
      <c r="D543"/>
      <c r="E543"/>
      <c r="F543" s="348"/>
      <c r="G543" s="348"/>
      <c r="H543" s="348"/>
      <c r="I543" s="348"/>
      <c r="J543" s="348"/>
      <c r="K543" s="348"/>
    </row>
    <row r="544" spans="2:11" x14ac:dyDescent="0.25">
      <c r="B544"/>
      <c r="C544"/>
      <c r="D544"/>
      <c r="E544"/>
      <c r="F544" s="348"/>
      <c r="G544" s="348"/>
      <c r="H544" s="348"/>
      <c r="I544" s="348"/>
      <c r="J544" s="348"/>
      <c r="K544" s="348"/>
    </row>
    <row r="545" spans="2:11" x14ac:dyDescent="0.25">
      <c r="B545"/>
      <c r="C545"/>
      <c r="D545"/>
      <c r="E545"/>
      <c r="F545" s="348"/>
      <c r="G545" s="348"/>
      <c r="H545" s="348"/>
      <c r="I545" s="348"/>
      <c r="J545" s="348"/>
      <c r="K545" s="348"/>
    </row>
    <row r="546" spans="2:11" x14ac:dyDescent="0.25">
      <c r="B546"/>
      <c r="C546"/>
      <c r="D546"/>
      <c r="E546"/>
      <c r="F546" s="348"/>
      <c r="G546" s="348"/>
      <c r="H546" s="348"/>
      <c r="I546" s="348"/>
      <c r="J546" s="348"/>
      <c r="K546" s="348"/>
    </row>
    <row r="547" spans="2:11" x14ac:dyDescent="0.25">
      <c r="B547"/>
      <c r="C547"/>
      <c r="D547"/>
      <c r="E547"/>
      <c r="F547" s="348"/>
      <c r="G547" s="348"/>
      <c r="H547" s="348"/>
      <c r="I547" s="348"/>
      <c r="J547" s="348"/>
      <c r="K547" s="348"/>
    </row>
    <row r="548" spans="2:11" x14ac:dyDescent="0.25">
      <c r="B548"/>
      <c r="C548"/>
      <c r="D548"/>
      <c r="E548"/>
      <c r="F548" s="348"/>
      <c r="G548" s="348"/>
      <c r="H548" s="348"/>
      <c r="I548" s="348"/>
      <c r="J548" s="348"/>
      <c r="K548" s="348"/>
    </row>
    <row r="549" spans="2:11" x14ac:dyDescent="0.25">
      <c r="B549"/>
      <c r="C549"/>
      <c r="D549"/>
      <c r="E549"/>
      <c r="F549" s="348"/>
      <c r="G549" s="348"/>
      <c r="H549" s="348"/>
      <c r="I549" s="348"/>
      <c r="J549" s="348"/>
      <c r="K549" s="348"/>
    </row>
    <row r="550" spans="2:11" x14ac:dyDescent="0.25">
      <c r="B550"/>
      <c r="C550"/>
      <c r="D550"/>
      <c r="E550"/>
      <c r="F550" s="348"/>
      <c r="G550" s="348"/>
      <c r="H550" s="348"/>
      <c r="I550" s="348"/>
      <c r="J550" s="348"/>
      <c r="K550" s="348"/>
    </row>
    <row r="551" spans="2:11" x14ac:dyDescent="0.25">
      <c r="B551"/>
      <c r="C551"/>
      <c r="D551"/>
      <c r="E551"/>
      <c r="F551" s="348"/>
      <c r="G551" s="348"/>
      <c r="H551" s="348"/>
      <c r="I551" s="348"/>
      <c r="J551" s="348"/>
      <c r="K551" s="348"/>
    </row>
    <row r="552" spans="2:11" x14ac:dyDescent="0.25">
      <c r="B552"/>
      <c r="C552"/>
      <c r="D552"/>
      <c r="E552"/>
      <c r="F552" s="348"/>
      <c r="G552" s="348"/>
      <c r="H552" s="348"/>
      <c r="I552" s="348"/>
      <c r="J552" s="348"/>
      <c r="K552" s="348"/>
    </row>
    <row r="553" spans="2:11" x14ac:dyDescent="0.25">
      <c r="B553"/>
      <c r="C553"/>
      <c r="D553"/>
      <c r="E553"/>
      <c r="F553" s="348"/>
      <c r="G553" s="348"/>
      <c r="H553" s="348"/>
      <c r="I553" s="348"/>
      <c r="J553" s="348"/>
      <c r="K553" s="348"/>
    </row>
    <row r="554" spans="2:11" x14ac:dyDescent="0.25">
      <c r="B554"/>
      <c r="C554"/>
      <c r="D554"/>
      <c r="E554"/>
      <c r="F554" s="348"/>
      <c r="G554" s="348"/>
      <c r="H554" s="348"/>
      <c r="I554" s="348"/>
      <c r="J554" s="348"/>
      <c r="K554" s="348"/>
    </row>
    <row r="555" spans="2:11" x14ac:dyDescent="0.25">
      <c r="B555"/>
      <c r="C555"/>
      <c r="D555"/>
      <c r="E555"/>
      <c r="F555" s="348"/>
      <c r="G555" s="348"/>
      <c r="H555" s="348"/>
      <c r="I555" s="348"/>
      <c r="J555" s="348"/>
      <c r="K555" s="348"/>
    </row>
    <row r="556" spans="2:11" x14ac:dyDescent="0.25">
      <c r="B556"/>
      <c r="C556"/>
      <c r="D556"/>
      <c r="E556"/>
      <c r="F556" s="348"/>
      <c r="G556" s="348"/>
      <c r="H556" s="348"/>
      <c r="I556" s="348"/>
      <c r="J556" s="348"/>
      <c r="K556" s="348"/>
    </row>
    <row r="557" spans="2:11" x14ac:dyDescent="0.25">
      <c r="B557"/>
      <c r="C557"/>
      <c r="D557"/>
      <c r="E557"/>
      <c r="F557" s="348"/>
      <c r="G557" s="348"/>
      <c r="H557" s="348"/>
      <c r="I557" s="348"/>
      <c r="J557" s="348"/>
      <c r="K557" s="348"/>
    </row>
    <row r="558" spans="2:11" x14ac:dyDescent="0.25">
      <c r="B558"/>
      <c r="C558"/>
      <c r="D558"/>
      <c r="E558"/>
      <c r="F558" s="348"/>
      <c r="G558" s="348"/>
      <c r="H558" s="348"/>
      <c r="I558" s="348"/>
      <c r="J558" s="348"/>
      <c r="K558" s="348"/>
    </row>
    <row r="559" spans="2:11" x14ac:dyDescent="0.25">
      <c r="B559"/>
      <c r="C559"/>
      <c r="D559"/>
      <c r="E559"/>
      <c r="F559" s="348"/>
      <c r="G559" s="348"/>
      <c r="H559" s="348"/>
      <c r="I559" s="348"/>
      <c r="J559" s="348"/>
      <c r="K559" s="348"/>
    </row>
    <row r="560" spans="2:11" x14ac:dyDescent="0.25">
      <c r="B560"/>
      <c r="C560"/>
      <c r="D560"/>
      <c r="E560"/>
      <c r="F560" s="348"/>
      <c r="G560" s="348"/>
      <c r="H560" s="348"/>
      <c r="I560" s="348"/>
      <c r="J560" s="348"/>
      <c r="K560" s="348"/>
    </row>
    <row r="561" spans="2:11" x14ac:dyDescent="0.25">
      <c r="B561"/>
      <c r="C561"/>
      <c r="D561"/>
      <c r="E561"/>
      <c r="F561" s="348"/>
      <c r="G561" s="348"/>
      <c r="H561" s="348"/>
      <c r="I561" s="348"/>
      <c r="J561" s="348"/>
      <c r="K561" s="348"/>
    </row>
    <row r="562" spans="2:11" x14ac:dyDescent="0.25">
      <c r="B562"/>
      <c r="C562"/>
      <c r="D562"/>
      <c r="E562"/>
      <c r="F562" s="348"/>
      <c r="G562" s="348"/>
      <c r="H562" s="348"/>
      <c r="I562" s="348"/>
      <c r="J562" s="348"/>
      <c r="K562" s="348"/>
    </row>
    <row r="563" spans="2:11" x14ac:dyDescent="0.25">
      <c r="B563"/>
      <c r="C563"/>
      <c r="D563"/>
      <c r="E563"/>
      <c r="F563" s="348"/>
      <c r="G563" s="348"/>
      <c r="H563" s="348"/>
      <c r="I563" s="348"/>
      <c r="J563" s="348"/>
      <c r="K563" s="348"/>
    </row>
    <row r="564" spans="2:11" x14ac:dyDescent="0.25">
      <c r="B564"/>
      <c r="C564"/>
      <c r="D564"/>
      <c r="E564"/>
      <c r="F564" s="348"/>
      <c r="G564" s="348"/>
      <c r="H564" s="348"/>
      <c r="I564" s="348"/>
      <c r="J564" s="348"/>
      <c r="K564" s="348"/>
    </row>
    <row r="565" spans="2:11" x14ac:dyDescent="0.25">
      <c r="B565"/>
      <c r="C565"/>
      <c r="D565"/>
      <c r="E565"/>
      <c r="F565" s="348"/>
      <c r="G565" s="348"/>
      <c r="H565" s="348"/>
      <c r="I565" s="348"/>
      <c r="J565" s="348"/>
      <c r="K565" s="348"/>
    </row>
    <row r="566" spans="2:11" x14ac:dyDescent="0.25">
      <c r="B566"/>
      <c r="C566"/>
      <c r="D566"/>
      <c r="E566"/>
      <c r="F566" s="348"/>
      <c r="G566" s="348"/>
      <c r="H566" s="348"/>
      <c r="I566" s="348"/>
      <c r="J566" s="348"/>
      <c r="K566" s="348"/>
    </row>
    <row r="567" spans="2:11" x14ac:dyDescent="0.25">
      <c r="B567"/>
      <c r="C567"/>
      <c r="D567"/>
      <c r="E567"/>
      <c r="F567" s="348"/>
      <c r="G567" s="348"/>
      <c r="H567" s="348"/>
      <c r="I567" s="348"/>
      <c r="J567" s="348"/>
      <c r="K567" s="348"/>
    </row>
    <row r="568" spans="2:11" x14ac:dyDescent="0.25">
      <c r="B568"/>
      <c r="C568"/>
      <c r="D568"/>
      <c r="E568"/>
      <c r="F568" s="348"/>
      <c r="G568" s="348"/>
      <c r="H568" s="348"/>
      <c r="I568" s="348"/>
      <c r="J568" s="348"/>
      <c r="K568" s="348"/>
    </row>
    <row r="569" spans="2:11" x14ac:dyDescent="0.25">
      <c r="B569"/>
      <c r="C569"/>
      <c r="D569"/>
      <c r="E569"/>
      <c r="F569" s="348"/>
      <c r="G569" s="348"/>
      <c r="H569" s="348"/>
      <c r="I569" s="348"/>
      <c r="J569" s="348"/>
      <c r="K569" s="348"/>
    </row>
    <row r="570" spans="2:11" x14ac:dyDescent="0.25">
      <c r="B570"/>
      <c r="C570"/>
      <c r="D570"/>
      <c r="E570"/>
      <c r="F570" s="348"/>
      <c r="G570" s="348"/>
      <c r="H570" s="348"/>
      <c r="I570" s="348"/>
      <c r="J570" s="348"/>
      <c r="K570" s="348"/>
    </row>
    <row r="571" spans="2:11" x14ac:dyDescent="0.25">
      <c r="B571"/>
      <c r="C571"/>
      <c r="D571"/>
      <c r="E571"/>
      <c r="F571" s="348"/>
      <c r="G571" s="348"/>
      <c r="H571" s="348"/>
      <c r="I571" s="348"/>
      <c r="J571" s="348"/>
      <c r="K571" s="348"/>
    </row>
    <row r="572" spans="2:11" x14ac:dyDescent="0.25">
      <c r="B572"/>
      <c r="C572"/>
      <c r="D572"/>
      <c r="E572"/>
      <c r="F572" s="348"/>
      <c r="G572" s="348"/>
      <c r="H572" s="348"/>
      <c r="I572" s="348"/>
      <c r="J572" s="348"/>
      <c r="K572" s="348"/>
    </row>
    <row r="573" spans="2:11" x14ac:dyDescent="0.25">
      <c r="B573"/>
      <c r="C573"/>
      <c r="D573"/>
      <c r="E573"/>
      <c r="F573" s="348"/>
      <c r="G573" s="348"/>
      <c r="H573" s="348"/>
      <c r="I573" s="348"/>
      <c r="J573" s="348"/>
      <c r="K573" s="348"/>
    </row>
    <row r="574" spans="2:11" x14ac:dyDescent="0.25">
      <c r="B574"/>
      <c r="C574"/>
      <c r="D574"/>
      <c r="E574"/>
      <c r="F574" s="348"/>
      <c r="G574" s="348"/>
      <c r="H574" s="348"/>
      <c r="I574" s="348"/>
      <c r="J574" s="348"/>
      <c r="K574" s="348"/>
    </row>
    <row r="575" spans="2:11" x14ac:dyDescent="0.25">
      <c r="B575"/>
      <c r="C575"/>
      <c r="D575"/>
      <c r="E575"/>
      <c r="F575" s="348"/>
      <c r="G575" s="348"/>
      <c r="H575" s="348"/>
      <c r="I575" s="348"/>
      <c r="J575" s="348"/>
      <c r="K575" s="348"/>
    </row>
    <row r="576" spans="2:11" x14ac:dyDescent="0.25">
      <c r="B576"/>
      <c r="C576"/>
      <c r="D576"/>
      <c r="E576"/>
      <c r="F576" s="348"/>
      <c r="G576" s="348"/>
      <c r="H576" s="348"/>
      <c r="I576" s="348"/>
      <c r="J576" s="348"/>
      <c r="K576" s="348"/>
    </row>
    <row r="577" spans="2:11" x14ac:dyDescent="0.25">
      <c r="B577"/>
      <c r="C577"/>
      <c r="D577"/>
      <c r="E577"/>
      <c r="F577" s="348"/>
      <c r="G577" s="348"/>
      <c r="H577" s="348"/>
      <c r="I577" s="348"/>
      <c r="J577" s="348"/>
      <c r="K577" s="348"/>
    </row>
    <row r="578" spans="2:11" x14ac:dyDescent="0.25">
      <c r="B578"/>
      <c r="C578"/>
      <c r="D578"/>
      <c r="E578"/>
      <c r="F578" s="348"/>
      <c r="G578" s="348"/>
      <c r="H578" s="348"/>
      <c r="I578" s="348"/>
      <c r="J578" s="348"/>
      <c r="K578" s="348"/>
    </row>
    <row r="579" spans="2:11" x14ac:dyDescent="0.25">
      <c r="B579"/>
      <c r="C579"/>
      <c r="D579"/>
      <c r="E579"/>
      <c r="F579" s="348"/>
      <c r="G579" s="348"/>
      <c r="H579" s="348"/>
      <c r="I579" s="348"/>
      <c r="J579" s="348"/>
      <c r="K579" s="348"/>
    </row>
    <row r="580" spans="2:11" x14ac:dyDescent="0.25">
      <c r="B580"/>
      <c r="C580"/>
      <c r="D580"/>
      <c r="E580"/>
      <c r="F580" s="348"/>
      <c r="G580" s="348"/>
      <c r="H580" s="348"/>
      <c r="I580" s="348"/>
      <c r="J580" s="348"/>
      <c r="K580" s="348"/>
    </row>
    <row r="581" spans="2:11" x14ac:dyDescent="0.25">
      <c r="B581"/>
      <c r="C581"/>
      <c r="D581"/>
      <c r="E581"/>
      <c r="F581" s="348"/>
      <c r="G581" s="348"/>
      <c r="H581" s="348"/>
      <c r="I581" s="348"/>
      <c r="J581" s="348"/>
      <c r="K581" s="348"/>
    </row>
    <row r="582" spans="2:11" x14ac:dyDescent="0.25">
      <c r="B582"/>
      <c r="C582"/>
      <c r="D582"/>
      <c r="E582"/>
      <c r="F582" s="348"/>
      <c r="G582" s="348"/>
      <c r="H582" s="348"/>
      <c r="I582" s="348"/>
      <c r="J582" s="348"/>
      <c r="K582" s="348"/>
    </row>
    <row r="583" spans="2:11" x14ac:dyDescent="0.25">
      <c r="B583"/>
      <c r="C583"/>
      <c r="D583"/>
      <c r="E583"/>
      <c r="F583" s="348"/>
      <c r="G583" s="348"/>
      <c r="H583" s="348"/>
      <c r="I583" s="348"/>
      <c r="J583" s="348"/>
      <c r="K583" s="348"/>
    </row>
    <row r="584" spans="2:11" x14ac:dyDescent="0.25">
      <c r="B584"/>
      <c r="C584"/>
      <c r="D584"/>
      <c r="E584"/>
      <c r="F584" s="348"/>
      <c r="G584" s="348"/>
      <c r="H584" s="348"/>
      <c r="I584" s="348"/>
      <c r="J584" s="348"/>
      <c r="K584" s="348"/>
    </row>
    <row r="585" spans="2:11" x14ac:dyDescent="0.25">
      <c r="B585"/>
      <c r="C585"/>
      <c r="D585"/>
      <c r="E585"/>
      <c r="F585" s="348"/>
      <c r="G585" s="348"/>
      <c r="H585" s="348"/>
      <c r="I585" s="348"/>
      <c r="J585" s="348"/>
      <c r="K585" s="348"/>
    </row>
    <row r="586" spans="2:11" x14ac:dyDescent="0.25">
      <c r="B586"/>
      <c r="C586"/>
      <c r="D586"/>
      <c r="E586"/>
      <c r="F586" s="348"/>
      <c r="G586" s="348"/>
      <c r="H586" s="348"/>
      <c r="I586" s="348"/>
      <c r="J586" s="348"/>
      <c r="K586" s="348"/>
    </row>
    <row r="587" spans="2:11" x14ac:dyDescent="0.25">
      <c r="B587"/>
      <c r="C587"/>
      <c r="D587"/>
      <c r="E587"/>
      <c r="F587" s="348"/>
      <c r="G587" s="348"/>
      <c r="H587" s="348"/>
      <c r="I587" s="348"/>
      <c r="J587" s="348"/>
      <c r="K587" s="348"/>
    </row>
    <row r="588" spans="2:11" x14ac:dyDescent="0.25">
      <c r="B588"/>
      <c r="C588"/>
      <c r="D588"/>
      <c r="E588"/>
      <c r="F588" s="348"/>
      <c r="G588" s="348"/>
      <c r="H588" s="348"/>
      <c r="I588" s="348"/>
      <c r="J588" s="348"/>
      <c r="K588" s="348"/>
    </row>
    <row r="589" spans="2:11" x14ac:dyDescent="0.25">
      <c r="B589"/>
      <c r="C589"/>
      <c r="D589"/>
      <c r="E589"/>
      <c r="F589" s="348"/>
      <c r="G589" s="348"/>
      <c r="H589" s="348"/>
      <c r="I589" s="348"/>
      <c r="J589" s="348"/>
      <c r="K589" s="348"/>
    </row>
    <row r="590" spans="2:11" x14ac:dyDescent="0.25">
      <c r="B590"/>
      <c r="C590"/>
      <c r="D590"/>
      <c r="E590"/>
      <c r="F590" s="348"/>
      <c r="G590" s="348"/>
      <c r="H590" s="348"/>
      <c r="I590" s="348"/>
      <c r="J590" s="348"/>
      <c r="K590" s="348"/>
    </row>
    <row r="591" spans="2:11" x14ac:dyDescent="0.25">
      <c r="B591"/>
      <c r="C591"/>
      <c r="D591"/>
      <c r="E591"/>
      <c r="F591" s="348"/>
      <c r="G591" s="348"/>
      <c r="H591" s="348"/>
      <c r="I591" s="348"/>
      <c r="J591" s="348"/>
      <c r="K591" s="348"/>
    </row>
    <row r="592" spans="2:11" x14ac:dyDescent="0.25">
      <c r="B592"/>
      <c r="C592"/>
      <c r="D592"/>
      <c r="E592"/>
      <c r="F592" s="348"/>
      <c r="G592" s="348"/>
      <c r="H592" s="348"/>
      <c r="I592" s="348"/>
      <c r="J592" s="348"/>
      <c r="K592" s="348"/>
    </row>
    <row r="593" spans="2:11" x14ac:dyDescent="0.25">
      <c r="B593"/>
      <c r="C593"/>
      <c r="D593"/>
      <c r="E593"/>
      <c r="F593" s="348"/>
      <c r="G593" s="348"/>
      <c r="H593" s="348"/>
      <c r="I593" s="348"/>
      <c r="J593" s="348"/>
      <c r="K593" s="348"/>
    </row>
    <row r="594" spans="2:11" x14ac:dyDescent="0.25">
      <c r="B594"/>
      <c r="C594"/>
      <c r="D594"/>
      <c r="E594"/>
      <c r="F594" s="348"/>
      <c r="G594" s="348"/>
      <c r="H594" s="348"/>
      <c r="I594" s="348"/>
      <c r="J594" s="348"/>
      <c r="K594" s="348"/>
    </row>
    <row r="595" spans="2:11" x14ac:dyDescent="0.25">
      <c r="B595"/>
      <c r="C595"/>
      <c r="D595"/>
      <c r="E595"/>
      <c r="F595" s="348"/>
      <c r="G595" s="348"/>
      <c r="H595" s="348"/>
      <c r="I595" s="348"/>
      <c r="J595" s="348"/>
      <c r="K595" s="348"/>
    </row>
    <row r="596" spans="2:11" x14ac:dyDescent="0.25">
      <c r="B596"/>
      <c r="C596"/>
      <c r="D596"/>
      <c r="E596"/>
      <c r="F596" s="348"/>
      <c r="G596" s="348"/>
      <c r="H596" s="348"/>
      <c r="I596" s="348"/>
      <c r="J596" s="348"/>
      <c r="K596" s="348"/>
    </row>
    <row r="597" spans="2:11" x14ac:dyDescent="0.25">
      <c r="B597"/>
      <c r="C597"/>
      <c r="D597"/>
      <c r="E597"/>
      <c r="F597" s="348"/>
      <c r="G597" s="348"/>
      <c r="H597" s="348"/>
      <c r="I597" s="348"/>
      <c r="J597" s="348"/>
      <c r="K597" s="348"/>
    </row>
    <row r="598" spans="2:11" x14ac:dyDescent="0.25">
      <c r="B598"/>
      <c r="C598"/>
      <c r="D598"/>
      <c r="E598"/>
      <c r="F598" s="348"/>
      <c r="G598" s="348"/>
      <c r="H598" s="348"/>
      <c r="I598" s="348"/>
      <c r="J598" s="348"/>
      <c r="K598" s="348"/>
    </row>
    <row r="599" spans="2:11" x14ac:dyDescent="0.25">
      <c r="B599"/>
      <c r="C599"/>
      <c r="D599"/>
      <c r="E599"/>
      <c r="F599" s="348"/>
      <c r="G599" s="348"/>
      <c r="H599" s="348"/>
      <c r="I599" s="348"/>
      <c r="J599" s="348"/>
      <c r="K599" s="348"/>
    </row>
    <row r="600" spans="2:11" x14ac:dyDescent="0.25">
      <c r="B600"/>
      <c r="C600"/>
      <c r="D600"/>
      <c r="E600"/>
      <c r="F600" s="348"/>
      <c r="G600" s="348"/>
      <c r="H600" s="348"/>
      <c r="I600" s="348"/>
      <c r="J600" s="348"/>
      <c r="K600" s="348"/>
    </row>
    <row r="601" spans="2:11" x14ac:dyDescent="0.25">
      <c r="B601"/>
      <c r="C601"/>
      <c r="D601"/>
      <c r="E601"/>
      <c r="F601" s="348"/>
      <c r="G601" s="348"/>
      <c r="H601" s="348"/>
      <c r="I601" s="348"/>
      <c r="J601" s="348"/>
      <c r="K601" s="348"/>
    </row>
    <row r="602" spans="2:11" x14ac:dyDescent="0.25">
      <c r="B602"/>
      <c r="C602"/>
      <c r="D602"/>
      <c r="E602"/>
      <c r="F602" s="348"/>
      <c r="G602" s="348"/>
      <c r="H602" s="348"/>
      <c r="I602" s="348"/>
      <c r="J602" s="348"/>
      <c r="K602" s="348"/>
    </row>
    <row r="603" spans="2:11" x14ac:dyDescent="0.25">
      <c r="B603"/>
      <c r="C603"/>
      <c r="D603"/>
      <c r="E603"/>
      <c r="F603" s="348"/>
      <c r="G603" s="348"/>
      <c r="H603" s="348"/>
      <c r="I603" s="348"/>
      <c r="J603" s="348"/>
      <c r="K603" s="348"/>
    </row>
    <row r="604" spans="2:11" x14ac:dyDescent="0.25">
      <c r="B604"/>
      <c r="C604"/>
      <c r="D604"/>
      <c r="E604"/>
      <c r="F604" s="348"/>
      <c r="G604" s="348"/>
      <c r="H604" s="348"/>
      <c r="I604" s="348"/>
      <c r="J604" s="348"/>
      <c r="K604" s="348"/>
    </row>
    <row r="605" spans="2:11" x14ac:dyDescent="0.25">
      <c r="B605"/>
      <c r="C605"/>
      <c r="D605"/>
      <c r="E605"/>
      <c r="F605" s="348"/>
      <c r="G605" s="348"/>
      <c r="H605" s="348"/>
      <c r="I605" s="348"/>
      <c r="J605" s="348"/>
      <c r="K605" s="348"/>
    </row>
    <row r="606" spans="2:11" x14ac:dyDescent="0.25">
      <c r="B606"/>
      <c r="C606"/>
      <c r="D606"/>
      <c r="E606"/>
      <c r="F606" s="348"/>
      <c r="G606" s="348"/>
      <c r="H606" s="348"/>
      <c r="I606" s="348"/>
      <c r="J606" s="348"/>
      <c r="K606" s="348"/>
    </row>
    <row r="607" spans="2:11" x14ac:dyDescent="0.25">
      <c r="B607"/>
      <c r="C607"/>
      <c r="D607"/>
      <c r="E607"/>
      <c r="F607" s="348"/>
      <c r="G607" s="348"/>
      <c r="H607" s="348"/>
      <c r="I607" s="348"/>
      <c r="J607" s="348"/>
      <c r="K607" s="348"/>
    </row>
    <row r="608" spans="2:11" x14ac:dyDescent="0.25">
      <c r="B608"/>
      <c r="C608"/>
      <c r="D608"/>
      <c r="E608"/>
      <c r="F608" s="348"/>
      <c r="G608" s="348"/>
      <c r="H608" s="348"/>
      <c r="I608" s="348"/>
      <c r="J608" s="348"/>
      <c r="K608" s="348"/>
    </row>
    <row r="609" spans="2:11" x14ac:dyDescent="0.25">
      <c r="B609"/>
      <c r="C609"/>
      <c r="D609"/>
      <c r="E609"/>
      <c r="F609" s="348"/>
      <c r="G609" s="348"/>
      <c r="H609" s="348"/>
      <c r="I609" s="348"/>
      <c r="J609" s="348"/>
      <c r="K609" s="348"/>
    </row>
    <row r="610" spans="2:11" x14ac:dyDescent="0.25">
      <c r="B610"/>
      <c r="C610"/>
      <c r="D610"/>
      <c r="E610"/>
      <c r="F610" s="348"/>
      <c r="G610" s="348"/>
      <c r="H610" s="348"/>
      <c r="I610" s="348"/>
      <c r="J610" s="348"/>
      <c r="K610" s="348"/>
    </row>
    <row r="611" spans="2:11" x14ac:dyDescent="0.25">
      <c r="B611"/>
      <c r="C611"/>
      <c r="D611"/>
      <c r="E611"/>
      <c r="F611" s="348"/>
      <c r="G611" s="348"/>
      <c r="H611" s="348"/>
      <c r="I611" s="348"/>
      <c r="J611" s="348"/>
      <c r="K611" s="348"/>
    </row>
    <row r="612" spans="2:11" x14ac:dyDescent="0.25">
      <c r="B612"/>
      <c r="C612"/>
      <c r="D612"/>
      <c r="E612"/>
      <c r="F612" s="348"/>
      <c r="G612" s="348"/>
      <c r="H612" s="348"/>
      <c r="I612" s="348"/>
      <c r="J612" s="348"/>
      <c r="K612" s="348"/>
    </row>
    <row r="613" spans="2:11" x14ac:dyDescent="0.25">
      <c r="B613"/>
      <c r="C613"/>
      <c r="D613"/>
      <c r="E613"/>
      <c r="F613" s="348"/>
      <c r="G613" s="348"/>
      <c r="H613" s="348"/>
      <c r="I613" s="348"/>
      <c r="J613" s="348"/>
      <c r="K613" s="348"/>
    </row>
    <row r="614" spans="2:11" x14ac:dyDescent="0.25">
      <c r="B614"/>
      <c r="C614"/>
      <c r="D614"/>
      <c r="E614"/>
      <c r="F614" s="348"/>
      <c r="G614" s="348"/>
      <c r="H614" s="348"/>
      <c r="I614" s="348"/>
      <c r="J614" s="348"/>
      <c r="K614" s="348"/>
    </row>
    <row r="615" spans="2:11" x14ac:dyDescent="0.25">
      <c r="B615"/>
      <c r="C615"/>
      <c r="D615"/>
      <c r="E615"/>
      <c r="F615" s="348"/>
      <c r="G615" s="348"/>
      <c r="H615" s="348"/>
      <c r="I615" s="348"/>
      <c r="J615" s="348"/>
      <c r="K615" s="348"/>
    </row>
    <row r="616" spans="2:11" x14ac:dyDescent="0.25">
      <c r="B616"/>
      <c r="C616"/>
      <c r="D616"/>
      <c r="E616"/>
      <c r="F616" s="348"/>
      <c r="G616" s="348"/>
      <c r="H616" s="348"/>
      <c r="I616" s="348"/>
      <c r="J616" s="348"/>
      <c r="K616" s="348"/>
    </row>
    <row r="617" spans="2:11" x14ac:dyDescent="0.25">
      <c r="B617"/>
      <c r="C617"/>
      <c r="D617"/>
      <c r="E617"/>
      <c r="F617" s="348"/>
      <c r="G617" s="348"/>
      <c r="H617" s="348"/>
      <c r="I617" s="348"/>
      <c r="J617" s="348"/>
      <c r="K617" s="348"/>
    </row>
    <row r="618" spans="2:11" x14ac:dyDescent="0.25">
      <c r="B618"/>
      <c r="C618"/>
      <c r="D618"/>
      <c r="E618"/>
      <c r="F618" s="348"/>
      <c r="G618" s="348"/>
      <c r="H618" s="348"/>
      <c r="I618" s="348"/>
      <c r="J618" s="348"/>
      <c r="K618" s="348"/>
    </row>
    <row r="619" spans="2:11" x14ac:dyDescent="0.25">
      <c r="B619"/>
      <c r="C619"/>
      <c r="D619"/>
      <c r="E619"/>
      <c r="F619" s="348"/>
      <c r="G619" s="348"/>
      <c r="H619" s="348"/>
      <c r="I619" s="348"/>
      <c r="J619" s="348"/>
      <c r="K619" s="348"/>
    </row>
    <row r="620" spans="2:11" x14ac:dyDescent="0.25">
      <c r="B620"/>
      <c r="C620"/>
      <c r="D620"/>
      <c r="E620"/>
      <c r="F620" s="348"/>
      <c r="G620" s="348"/>
      <c r="H620" s="348"/>
      <c r="I620" s="348"/>
      <c r="J620" s="348"/>
      <c r="K620" s="348"/>
    </row>
    <row r="621" spans="2:11" x14ac:dyDescent="0.25">
      <c r="B621"/>
      <c r="C621"/>
      <c r="D621"/>
      <c r="E621"/>
      <c r="F621" s="348"/>
      <c r="G621" s="348"/>
      <c r="H621" s="348"/>
      <c r="I621" s="348"/>
      <c r="J621" s="348"/>
      <c r="K621" s="348"/>
    </row>
    <row r="622" spans="2:11" x14ac:dyDescent="0.25">
      <c r="B622"/>
      <c r="C622"/>
      <c r="D622"/>
      <c r="E622"/>
      <c r="F622" s="348"/>
      <c r="G622" s="348"/>
      <c r="H622" s="348"/>
      <c r="I622" s="348"/>
      <c r="J622" s="348"/>
      <c r="K622" s="348"/>
    </row>
    <row r="623" spans="2:11" x14ac:dyDescent="0.25">
      <c r="B623"/>
      <c r="C623"/>
      <c r="D623"/>
      <c r="E623"/>
      <c r="F623" s="348"/>
      <c r="G623" s="348"/>
      <c r="H623" s="348"/>
      <c r="I623" s="348"/>
      <c r="J623" s="348"/>
      <c r="K623" s="348"/>
    </row>
    <row r="624" spans="2:11" x14ac:dyDescent="0.25">
      <c r="B624"/>
      <c r="C624"/>
      <c r="D624"/>
      <c r="E624"/>
      <c r="F624" s="348"/>
      <c r="G624" s="348"/>
      <c r="H624" s="348"/>
      <c r="I624" s="348"/>
      <c r="J624" s="348"/>
      <c r="K624" s="348"/>
    </row>
    <row r="625" spans="2:11" x14ac:dyDescent="0.25">
      <c r="B625"/>
      <c r="C625"/>
      <c r="D625"/>
      <c r="E625"/>
      <c r="F625" s="348"/>
      <c r="G625" s="348"/>
      <c r="H625" s="348"/>
      <c r="I625" s="348"/>
      <c r="J625" s="348"/>
      <c r="K625" s="348"/>
    </row>
    <row r="626" spans="2:11" x14ac:dyDescent="0.25">
      <c r="B626"/>
      <c r="C626"/>
      <c r="D626"/>
      <c r="E626"/>
      <c r="F626" s="348"/>
      <c r="G626" s="348"/>
      <c r="H626" s="348"/>
      <c r="I626" s="348"/>
      <c r="J626" s="348"/>
      <c r="K626" s="348"/>
    </row>
    <row r="627" spans="2:11" x14ac:dyDescent="0.25">
      <c r="B627"/>
      <c r="C627"/>
      <c r="D627"/>
      <c r="E627"/>
      <c r="F627" s="348"/>
      <c r="G627" s="348"/>
      <c r="H627" s="348"/>
      <c r="I627" s="348"/>
      <c r="J627" s="348"/>
      <c r="K627" s="348"/>
    </row>
    <row r="628" spans="2:11" x14ac:dyDescent="0.25">
      <c r="B628"/>
      <c r="C628"/>
      <c r="D628"/>
      <c r="E628"/>
      <c r="F628" s="348"/>
      <c r="G628" s="348"/>
      <c r="H628" s="348"/>
      <c r="I628" s="348"/>
      <c r="J628" s="348"/>
      <c r="K628" s="348"/>
    </row>
    <row r="629" spans="2:11" x14ac:dyDescent="0.25">
      <c r="B629"/>
      <c r="C629"/>
      <c r="D629"/>
      <c r="E629"/>
      <c r="F629" s="348"/>
      <c r="G629" s="348"/>
      <c r="H629" s="348"/>
      <c r="I629" s="348"/>
      <c r="J629" s="348"/>
      <c r="K629" s="348"/>
    </row>
    <row r="630" spans="2:11" x14ac:dyDescent="0.25">
      <c r="B630"/>
      <c r="C630"/>
      <c r="D630"/>
      <c r="E630"/>
      <c r="F630" s="348"/>
      <c r="G630" s="348"/>
      <c r="H630" s="348"/>
      <c r="I630" s="348"/>
      <c r="J630" s="348"/>
      <c r="K630" s="348"/>
    </row>
    <row r="631" spans="2:11" x14ac:dyDescent="0.25">
      <c r="B631"/>
      <c r="C631"/>
      <c r="D631"/>
      <c r="E631"/>
      <c r="F631" s="348"/>
      <c r="G631" s="348"/>
      <c r="H631" s="348"/>
      <c r="I631" s="348"/>
      <c r="J631" s="348"/>
      <c r="K631" s="348"/>
    </row>
    <row r="632" spans="2:11" x14ac:dyDescent="0.25">
      <c r="B632"/>
      <c r="C632"/>
      <c r="D632"/>
      <c r="E632"/>
      <c r="F632" s="348"/>
      <c r="G632" s="348"/>
      <c r="H632" s="348"/>
      <c r="I632" s="348"/>
      <c r="J632" s="348"/>
      <c r="K632" s="348"/>
    </row>
    <row r="633" spans="2:11" x14ac:dyDescent="0.25">
      <c r="B633"/>
      <c r="C633"/>
      <c r="D633"/>
      <c r="E633"/>
      <c r="F633" s="348"/>
      <c r="G633" s="348"/>
      <c r="H633" s="348"/>
      <c r="I633" s="348"/>
      <c r="J633" s="348"/>
      <c r="K633" s="348"/>
    </row>
    <row r="634" spans="2:11" x14ac:dyDescent="0.25">
      <c r="B634"/>
      <c r="C634"/>
      <c r="D634"/>
      <c r="E634"/>
      <c r="F634" s="348"/>
      <c r="G634" s="348"/>
      <c r="H634" s="348"/>
      <c r="I634" s="348"/>
      <c r="J634" s="348"/>
      <c r="K634" s="348"/>
    </row>
    <row r="635" spans="2:11" x14ac:dyDescent="0.25">
      <c r="B635"/>
      <c r="C635"/>
      <c r="D635"/>
      <c r="E635"/>
      <c r="F635" s="348"/>
      <c r="G635" s="348"/>
      <c r="H635" s="348"/>
      <c r="I635" s="348"/>
      <c r="J635" s="348"/>
      <c r="K635" s="348"/>
    </row>
    <row r="636" spans="2:11" x14ac:dyDescent="0.25">
      <c r="B636"/>
      <c r="C636"/>
      <c r="D636"/>
      <c r="E636"/>
      <c r="F636" s="348"/>
      <c r="G636" s="348"/>
      <c r="H636" s="348"/>
      <c r="I636" s="348"/>
      <c r="J636" s="348"/>
      <c r="K636" s="348"/>
    </row>
    <row r="637" spans="2:11" x14ac:dyDescent="0.25">
      <c r="B637"/>
      <c r="C637"/>
      <c r="D637"/>
      <c r="E637"/>
      <c r="F637" s="348"/>
      <c r="G637" s="348"/>
      <c r="H637" s="348"/>
      <c r="I637" s="348"/>
      <c r="J637" s="348"/>
      <c r="K637" s="348"/>
    </row>
    <row r="638" spans="2:11" x14ac:dyDescent="0.25">
      <c r="B638"/>
      <c r="C638"/>
      <c r="D638"/>
      <c r="E638"/>
      <c r="F638" s="348"/>
      <c r="G638" s="348"/>
      <c r="H638" s="348"/>
      <c r="I638" s="348"/>
      <c r="J638" s="348"/>
      <c r="K638" s="348"/>
    </row>
    <row r="639" spans="2:11" x14ac:dyDescent="0.25">
      <c r="B639"/>
      <c r="C639"/>
      <c r="D639"/>
      <c r="E639"/>
      <c r="F639" s="348"/>
      <c r="G639" s="348"/>
      <c r="H639" s="348"/>
      <c r="I639" s="348"/>
      <c r="J639" s="348"/>
      <c r="K639" s="348"/>
    </row>
    <row r="640" spans="2:11" x14ac:dyDescent="0.25">
      <c r="B640"/>
      <c r="C640"/>
      <c r="D640"/>
      <c r="E640"/>
      <c r="F640" s="348"/>
      <c r="G640" s="348"/>
      <c r="H640" s="348"/>
      <c r="I640" s="348"/>
      <c r="J640" s="348"/>
      <c r="K640" s="348"/>
    </row>
    <row r="641" spans="2:11" x14ac:dyDescent="0.25">
      <c r="B641"/>
      <c r="C641"/>
      <c r="D641"/>
      <c r="E641"/>
      <c r="F641" s="348"/>
      <c r="G641" s="348"/>
      <c r="H641" s="348"/>
      <c r="I641" s="348"/>
      <c r="J641" s="348"/>
      <c r="K641" s="348"/>
    </row>
    <row r="642" spans="2:11" x14ac:dyDescent="0.25">
      <c r="B642"/>
      <c r="C642"/>
      <c r="D642"/>
      <c r="E642"/>
      <c r="F642" s="348"/>
      <c r="G642" s="348"/>
      <c r="H642" s="348"/>
      <c r="I642" s="348"/>
      <c r="J642" s="348"/>
      <c r="K642" s="348"/>
    </row>
    <row r="643" spans="2:11" x14ac:dyDescent="0.25">
      <c r="B643"/>
      <c r="C643"/>
      <c r="D643"/>
      <c r="E643"/>
      <c r="F643" s="348"/>
      <c r="G643" s="348"/>
      <c r="H643" s="348"/>
      <c r="I643" s="348"/>
      <c r="J643" s="348"/>
      <c r="K643" s="348"/>
    </row>
    <row r="644" spans="2:11" x14ac:dyDescent="0.25">
      <c r="B644"/>
      <c r="C644"/>
      <c r="D644"/>
      <c r="E644"/>
      <c r="F644" s="348"/>
      <c r="G644" s="348"/>
      <c r="H644" s="348"/>
      <c r="I644" s="348"/>
      <c r="J644" s="348"/>
      <c r="K644" s="348"/>
    </row>
    <row r="645" spans="2:11" x14ac:dyDescent="0.25">
      <c r="B645"/>
      <c r="C645"/>
      <c r="D645"/>
      <c r="E645"/>
      <c r="F645" s="348"/>
      <c r="G645" s="348"/>
      <c r="H645" s="348"/>
      <c r="I645" s="348"/>
      <c r="J645" s="348"/>
      <c r="K645" s="348"/>
    </row>
    <row r="646" spans="2:11" x14ac:dyDescent="0.25">
      <c r="B646"/>
      <c r="C646"/>
      <c r="D646"/>
      <c r="E646"/>
      <c r="F646" s="348"/>
      <c r="G646" s="348"/>
      <c r="H646" s="348"/>
      <c r="I646" s="348"/>
      <c r="J646" s="348"/>
      <c r="K646" s="348"/>
    </row>
    <row r="647" spans="2:11" x14ac:dyDescent="0.25">
      <c r="B647"/>
      <c r="C647"/>
      <c r="D647"/>
      <c r="E647"/>
      <c r="F647" s="348"/>
      <c r="G647" s="348"/>
      <c r="H647" s="348"/>
      <c r="I647" s="348"/>
      <c r="J647" s="348"/>
      <c r="K647" s="348"/>
    </row>
    <row r="648" spans="2:11" x14ac:dyDescent="0.25">
      <c r="B648"/>
      <c r="C648"/>
      <c r="D648"/>
      <c r="E648"/>
      <c r="F648" s="348"/>
      <c r="G648" s="348"/>
      <c r="H648" s="348"/>
      <c r="I648" s="348"/>
      <c r="J648" s="348"/>
      <c r="K648" s="348"/>
    </row>
    <row r="649" spans="2:11" x14ac:dyDescent="0.25">
      <c r="B649"/>
      <c r="C649"/>
      <c r="D649"/>
      <c r="E649"/>
      <c r="F649" s="348"/>
      <c r="G649" s="348"/>
      <c r="H649" s="348"/>
      <c r="I649" s="348"/>
      <c r="J649" s="348"/>
      <c r="K649" s="348"/>
    </row>
    <row r="650" spans="2:11" x14ac:dyDescent="0.25">
      <c r="B650"/>
      <c r="C650"/>
      <c r="D650"/>
      <c r="E650"/>
      <c r="F650" s="348"/>
      <c r="G650" s="348"/>
      <c r="H650" s="348"/>
      <c r="I650" s="348"/>
      <c r="J650" s="348"/>
      <c r="K650" s="348"/>
    </row>
    <row r="651" spans="2:11" x14ac:dyDescent="0.25">
      <c r="B651"/>
      <c r="C651"/>
      <c r="D651"/>
      <c r="E651"/>
      <c r="F651" s="348"/>
      <c r="G651" s="348"/>
      <c r="H651" s="348"/>
      <c r="I651" s="348"/>
      <c r="J651" s="348"/>
      <c r="K651" s="348"/>
    </row>
    <row r="652" spans="2:11" x14ac:dyDescent="0.25">
      <c r="B652"/>
      <c r="C652"/>
      <c r="D652"/>
      <c r="E652"/>
      <c r="F652" s="348"/>
      <c r="G652" s="348"/>
      <c r="H652" s="348"/>
      <c r="I652" s="348"/>
      <c r="J652" s="348"/>
      <c r="K652" s="348"/>
    </row>
    <row r="653" spans="2:11" x14ac:dyDescent="0.25">
      <c r="B653"/>
      <c r="C653"/>
      <c r="D653"/>
      <c r="E653"/>
      <c r="F653" s="348"/>
      <c r="G653" s="348"/>
      <c r="H653" s="348"/>
      <c r="I653" s="348"/>
      <c r="J653" s="348"/>
      <c r="K653" s="348"/>
    </row>
    <row r="654" spans="2:11" x14ac:dyDescent="0.25">
      <c r="B654"/>
      <c r="C654"/>
      <c r="D654"/>
      <c r="E654"/>
      <c r="F654" s="348"/>
      <c r="G654" s="348"/>
      <c r="H654" s="348"/>
      <c r="I654" s="348"/>
      <c r="J654" s="348"/>
      <c r="K654" s="348"/>
    </row>
    <row r="655" spans="2:11" x14ac:dyDescent="0.25">
      <c r="B655"/>
      <c r="C655"/>
      <c r="D655"/>
      <c r="E655"/>
      <c r="F655" s="348"/>
      <c r="G655" s="348"/>
      <c r="H655" s="348"/>
      <c r="I655" s="348"/>
      <c r="J655" s="348"/>
      <c r="K655" s="348"/>
    </row>
    <row r="656" spans="2:11" x14ac:dyDescent="0.25">
      <c r="B656"/>
      <c r="C656"/>
      <c r="D656"/>
      <c r="E656"/>
      <c r="F656" s="348"/>
      <c r="G656" s="348"/>
      <c r="H656" s="348"/>
      <c r="I656" s="348"/>
      <c r="J656" s="348"/>
      <c r="K656" s="348"/>
    </row>
    <row r="657" spans="2:11" x14ac:dyDescent="0.25">
      <c r="B657"/>
      <c r="C657"/>
      <c r="D657"/>
      <c r="E657"/>
      <c r="F657" s="348"/>
      <c r="G657" s="348"/>
      <c r="H657" s="348"/>
      <c r="I657" s="348"/>
      <c r="J657" s="348"/>
      <c r="K657" s="348"/>
    </row>
    <row r="658" spans="2:11" x14ac:dyDescent="0.25">
      <c r="B658"/>
      <c r="C658"/>
      <c r="D658"/>
      <c r="E658"/>
      <c r="F658" s="348"/>
      <c r="G658" s="348"/>
      <c r="H658" s="348"/>
      <c r="I658" s="348"/>
      <c r="J658" s="348"/>
      <c r="K658" s="348"/>
    </row>
    <row r="659" spans="2:11" x14ac:dyDescent="0.25">
      <c r="B659"/>
      <c r="C659"/>
      <c r="D659"/>
      <c r="E659"/>
      <c r="F659" s="348"/>
      <c r="G659" s="348"/>
      <c r="H659" s="348"/>
      <c r="I659" s="348"/>
      <c r="J659" s="348"/>
      <c r="K659" s="348"/>
    </row>
    <row r="660" spans="2:11" x14ac:dyDescent="0.25">
      <c r="B660"/>
      <c r="C660"/>
      <c r="D660"/>
      <c r="E660"/>
      <c r="F660" s="348"/>
      <c r="G660" s="348"/>
      <c r="H660" s="348"/>
      <c r="I660" s="348"/>
      <c r="J660" s="348"/>
      <c r="K660" s="348"/>
    </row>
    <row r="661" spans="2:11" x14ac:dyDescent="0.25">
      <c r="B661"/>
      <c r="C661"/>
      <c r="D661"/>
      <c r="E661"/>
      <c r="F661" s="348"/>
      <c r="G661" s="348"/>
      <c r="H661" s="348"/>
      <c r="I661" s="348"/>
      <c r="J661" s="348"/>
      <c r="K661" s="348"/>
    </row>
    <row r="662" spans="2:11" x14ac:dyDescent="0.25">
      <c r="B662"/>
      <c r="C662"/>
      <c r="D662"/>
      <c r="E662"/>
      <c r="F662" s="348"/>
      <c r="G662" s="348"/>
      <c r="H662" s="348"/>
      <c r="I662" s="348"/>
      <c r="J662" s="348"/>
      <c r="K662" s="348"/>
    </row>
    <row r="663" spans="2:11" x14ac:dyDescent="0.25">
      <c r="B663"/>
      <c r="C663"/>
      <c r="D663"/>
      <c r="E663"/>
      <c r="F663" s="348"/>
      <c r="G663" s="348"/>
      <c r="H663" s="348"/>
      <c r="I663" s="348"/>
      <c r="J663" s="348"/>
      <c r="K663" s="348"/>
    </row>
    <row r="664" spans="2:11" x14ac:dyDescent="0.25">
      <c r="B664"/>
      <c r="C664"/>
      <c r="D664"/>
      <c r="E664"/>
      <c r="F664" s="348"/>
      <c r="G664" s="348"/>
      <c r="H664" s="348"/>
      <c r="I664" s="348"/>
      <c r="J664" s="348"/>
      <c r="K664" s="348"/>
    </row>
    <row r="665" spans="2:11" x14ac:dyDescent="0.25">
      <c r="B665"/>
      <c r="C665"/>
      <c r="D665"/>
      <c r="E665"/>
      <c r="F665" s="348"/>
      <c r="G665" s="348"/>
      <c r="H665" s="348"/>
      <c r="I665" s="348"/>
      <c r="J665" s="348"/>
      <c r="K665" s="348"/>
    </row>
    <row r="666" spans="2:11" x14ac:dyDescent="0.25">
      <c r="B666"/>
      <c r="C666"/>
      <c r="D666"/>
      <c r="E666"/>
      <c r="F666" s="348"/>
      <c r="G666" s="348"/>
      <c r="H666" s="348"/>
      <c r="I666" s="348"/>
      <c r="J666" s="348"/>
      <c r="K666" s="348"/>
    </row>
    <row r="667" spans="2:11" x14ac:dyDescent="0.25">
      <c r="B667"/>
      <c r="C667"/>
      <c r="D667"/>
      <c r="E667"/>
      <c r="F667" s="348"/>
      <c r="G667" s="348"/>
      <c r="H667" s="348"/>
      <c r="I667" s="348"/>
      <c r="J667" s="348"/>
      <c r="K667" s="348"/>
    </row>
    <row r="668" spans="2:11" x14ac:dyDescent="0.25">
      <c r="B668"/>
      <c r="C668"/>
      <c r="D668"/>
      <c r="E668"/>
      <c r="F668" s="348"/>
      <c r="G668" s="348"/>
      <c r="H668" s="348"/>
      <c r="I668" s="348"/>
      <c r="J668" s="348"/>
      <c r="K668" s="348"/>
    </row>
    <row r="669" spans="2:11" x14ac:dyDescent="0.25">
      <c r="B669"/>
      <c r="C669"/>
      <c r="D669"/>
      <c r="E669"/>
      <c r="F669" s="348"/>
      <c r="G669" s="348"/>
      <c r="H669" s="348"/>
      <c r="I669" s="348"/>
      <c r="J669" s="348"/>
      <c r="K669" s="348"/>
    </row>
    <row r="670" spans="2:11" x14ac:dyDescent="0.25">
      <c r="B670"/>
      <c r="C670"/>
      <c r="D670"/>
      <c r="E670"/>
      <c r="F670" s="348"/>
      <c r="G670" s="348"/>
      <c r="H670" s="348"/>
      <c r="I670" s="348"/>
      <c r="J670" s="348"/>
      <c r="K670" s="348"/>
    </row>
    <row r="671" spans="2:11" x14ac:dyDescent="0.25">
      <c r="B671"/>
      <c r="C671"/>
      <c r="D671"/>
      <c r="E671"/>
      <c r="F671" s="348"/>
      <c r="G671" s="348"/>
      <c r="H671" s="348"/>
      <c r="I671" s="348"/>
      <c r="J671" s="348"/>
      <c r="K671" s="348"/>
    </row>
    <row r="672" spans="2:11" x14ac:dyDescent="0.25">
      <c r="B672"/>
      <c r="C672"/>
      <c r="D672"/>
      <c r="E672"/>
      <c r="F672" s="348"/>
      <c r="G672" s="348"/>
      <c r="H672" s="348"/>
      <c r="I672" s="348"/>
      <c r="J672" s="348"/>
      <c r="K672" s="348"/>
    </row>
    <row r="673" spans="2:11" x14ac:dyDescent="0.25">
      <c r="B673"/>
      <c r="C673"/>
      <c r="D673"/>
      <c r="E673"/>
      <c r="F673" s="348"/>
      <c r="G673" s="348"/>
      <c r="H673" s="348"/>
      <c r="I673" s="348"/>
      <c r="J673" s="348"/>
      <c r="K673" s="348"/>
    </row>
    <row r="674" spans="2:11" x14ac:dyDescent="0.25">
      <c r="B674"/>
      <c r="C674"/>
      <c r="D674"/>
      <c r="E674"/>
      <c r="F674" s="348"/>
      <c r="G674" s="348"/>
      <c r="H674" s="348"/>
      <c r="I674" s="348"/>
      <c r="J674" s="348"/>
      <c r="K674" s="348"/>
    </row>
    <row r="675" spans="2:11" x14ac:dyDescent="0.25">
      <c r="B675"/>
      <c r="C675"/>
      <c r="D675"/>
      <c r="E675"/>
      <c r="F675" s="348"/>
      <c r="G675" s="348"/>
      <c r="H675" s="348"/>
      <c r="I675" s="348"/>
      <c r="J675" s="348"/>
      <c r="K675" s="348"/>
    </row>
    <row r="676" spans="2:11" x14ac:dyDescent="0.25">
      <c r="B676"/>
      <c r="C676"/>
      <c r="D676"/>
      <c r="E676"/>
      <c r="F676" s="348"/>
      <c r="G676" s="348"/>
      <c r="H676" s="348"/>
      <c r="I676" s="348"/>
      <c r="J676" s="348"/>
      <c r="K676" s="348"/>
    </row>
    <row r="677" spans="2:11" x14ac:dyDescent="0.25">
      <c r="B677"/>
      <c r="C677"/>
      <c r="D677"/>
      <c r="E677"/>
      <c r="F677" s="348"/>
      <c r="G677" s="348"/>
      <c r="H677" s="348"/>
      <c r="I677" s="348"/>
      <c r="J677" s="348"/>
      <c r="K677" s="348"/>
    </row>
    <row r="678" spans="2:11" x14ac:dyDescent="0.25">
      <c r="B678"/>
      <c r="C678"/>
      <c r="D678"/>
      <c r="E678"/>
      <c r="F678" s="348"/>
      <c r="G678" s="348"/>
      <c r="H678" s="348"/>
      <c r="I678" s="348"/>
      <c r="J678" s="348"/>
      <c r="K678" s="348"/>
    </row>
    <row r="679" spans="2:11" x14ac:dyDescent="0.25">
      <c r="B679"/>
      <c r="C679"/>
      <c r="D679"/>
      <c r="E679"/>
      <c r="F679" s="348"/>
      <c r="G679" s="348"/>
      <c r="H679" s="348"/>
      <c r="I679" s="348"/>
      <c r="J679" s="348"/>
      <c r="K679" s="348"/>
    </row>
    <row r="680" spans="2:11" x14ac:dyDescent="0.25">
      <c r="B680"/>
      <c r="C680"/>
      <c r="D680"/>
      <c r="E680"/>
      <c r="F680" s="348"/>
      <c r="G680" s="348"/>
      <c r="H680" s="348"/>
      <c r="I680" s="348"/>
      <c r="J680" s="348"/>
      <c r="K680" s="348"/>
    </row>
    <row r="681" spans="2:11" x14ac:dyDescent="0.25">
      <c r="B681"/>
      <c r="C681"/>
      <c r="D681"/>
      <c r="E681"/>
      <c r="F681" s="348"/>
      <c r="G681" s="348"/>
      <c r="H681" s="348"/>
      <c r="I681" s="348"/>
      <c r="J681" s="348"/>
      <c r="K681" s="348"/>
    </row>
    <row r="682" spans="2:11" x14ac:dyDescent="0.25">
      <c r="B682"/>
      <c r="C682"/>
      <c r="D682"/>
      <c r="E682"/>
      <c r="F682" s="348"/>
      <c r="G682" s="348"/>
      <c r="H682" s="348"/>
      <c r="I682" s="348"/>
      <c r="J682" s="348"/>
      <c r="K682" s="348"/>
    </row>
    <row r="683" spans="2:11" x14ac:dyDescent="0.25">
      <c r="B683"/>
      <c r="C683"/>
      <c r="D683"/>
      <c r="E683"/>
      <c r="F683" s="348"/>
      <c r="G683" s="348"/>
      <c r="H683" s="348"/>
      <c r="I683" s="348"/>
      <c r="J683" s="348"/>
      <c r="K683" s="348"/>
    </row>
    <row r="684" spans="2:11" x14ac:dyDescent="0.25">
      <c r="B684"/>
      <c r="C684"/>
      <c r="D684"/>
      <c r="E684"/>
      <c r="F684" s="348"/>
      <c r="G684" s="348"/>
      <c r="H684" s="348"/>
      <c r="I684" s="348"/>
      <c r="J684" s="348"/>
      <c r="K684" s="348"/>
    </row>
    <row r="685" spans="2:11" x14ac:dyDescent="0.25">
      <c r="B685"/>
      <c r="C685"/>
      <c r="D685"/>
      <c r="E685"/>
      <c r="F685" s="348"/>
      <c r="G685" s="348"/>
      <c r="H685" s="348"/>
      <c r="I685" s="348"/>
      <c r="J685" s="348"/>
      <c r="K685" s="348"/>
    </row>
    <row r="686" spans="2:11" x14ac:dyDescent="0.25">
      <c r="B686"/>
      <c r="C686"/>
      <c r="D686"/>
      <c r="E686"/>
      <c r="F686" s="348"/>
      <c r="G686" s="348"/>
      <c r="H686" s="348"/>
      <c r="I686" s="348"/>
      <c r="J686" s="348"/>
      <c r="K686" s="348"/>
    </row>
    <row r="687" spans="2:11" x14ac:dyDescent="0.25">
      <c r="B687"/>
      <c r="C687"/>
      <c r="D687"/>
      <c r="E687"/>
      <c r="F687" s="348"/>
      <c r="G687" s="348"/>
      <c r="H687" s="348"/>
      <c r="I687" s="348"/>
      <c r="J687" s="348"/>
      <c r="K687" s="348"/>
    </row>
    <row r="688" spans="2:11" x14ac:dyDescent="0.25">
      <c r="B688"/>
      <c r="C688"/>
      <c r="D688"/>
      <c r="E688"/>
      <c r="F688" s="348"/>
      <c r="G688" s="348"/>
      <c r="H688" s="348"/>
      <c r="I688" s="348"/>
      <c r="J688" s="348"/>
      <c r="K688" s="348"/>
    </row>
    <row r="689" spans="2:11" x14ac:dyDescent="0.25">
      <c r="B689"/>
      <c r="C689"/>
      <c r="D689"/>
      <c r="E689"/>
      <c r="F689" s="348"/>
      <c r="G689" s="348"/>
      <c r="H689" s="348"/>
      <c r="I689" s="348"/>
      <c r="J689" s="348"/>
      <c r="K689" s="348"/>
    </row>
    <row r="690" spans="2:11" x14ac:dyDescent="0.25">
      <c r="B690"/>
      <c r="C690"/>
      <c r="D690"/>
      <c r="E690"/>
      <c r="F690" s="348"/>
      <c r="G690" s="348"/>
      <c r="H690" s="348"/>
      <c r="I690" s="348"/>
      <c r="J690" s="348"/>
      <c r="K690" s="348"/>
    </row>
    <row r="691" spans="2:11" x14ac:dyDescent="0.25">
      <c r="B691"/>
      <c r="C691"/>
      <c r="D691"/>
      <c r="E691"/>
      <c r="F691" s="348"/>
      <c r="G691" s="348"/>
      <c r="H691" s="348"/>
      <c r="I691" s="348"/>
      <c r="J691" s="348"/>
      <c r="K691" s="348"/>
    </row>
    <row r="692" spans="2:11" x14ac:dyDescent="0.25">
      <c r="B692"/>
      <c r="C692"/>
      <c r="D692"/>
      <c r="E692"/>
      <c r="F692" s="348"/>
      <c r="G692" s="348"/>
      <c r="H692" s="348"/>
      <c r="I692" s="348"/>
      <c r="J692" s="348"/>
      <c r="K692" s="348"/>
    </row>
    <row r="693" spans="2:11" x14ac:dyDescent="0.25">
      <c r="B693"/>
      <c r="C693"/>
      <c r="D693"/>
      <c r="E693"/>
      <c r="F693" s="348"/>
      <c r="G693" s="348"/>
      <c r="H693" s="348"/>
      <c r="I693" s="348"/>
      <c r="J693" s="348"/>
      <c r="K693" s="348"/>
    </row>
    <row r="694" spans="2:11" x14ac:dyDescent="0.25">
      <c r="B694"/>
      <c r="C694"/>
      <c r="D694"/>
      <c r="E694"/>
      <c r="F694" s="348"/>
      <c r="G694" s="348"/>
      <c r="H694" s="348"/>
      <c r="I694" s="348"/>
      <c r="J694" s="348"/>
      <c r="K694" s="348"/>
    </row>
    <row r="695" spans="2:11" x14ac:dyDescent="0.25">
      <c r="B695"/>
      <c r="C695"/>
      <c r="D695"/>
      <c r="E695"/>
      <c r="F695" s="348"/>
      <c r="G695" s="348"/>
      <c r="H695" s="348"/>
      <c r="I695" s="348"/>
      <c r="J695" s="348"/>
      <c r="K695" s="348"/>
    </row>
    <row r="696" spans="2:11" x14ac:dyDescent="0.25">
      <c r="B696"/>
      <c r="C696"/>
      <c r="D696"/>
      <c r="E696"/>
      <c r="F696" s="348"/>
      <c r="G696" s="348"/>
      <c r="H696" s="348"/>
      <c r="I696" s="348"/>
      <c r="J696" s="348"/>
      <c r="K696" s="348"/>
    </row>
    <row r="697" spans="2:11" x14ac:dyDescent="0.25">
      <c r="B697"/>
      <c r="C697"/>
      <c r="D697"/>
      <c r="E697"/>
      <c r="F697" s="348"/>
      <c r="G697" s="348"/>
      <c r="H697" s="348"/>
      <c r="I697" s="348"/>
      <c r="J697" s="348"/>
      <c r="K697" s="348"/>
    </row>
    <row r="698" spans="2:11" x14ac:dyDescent="0.25">
      <c r="B698"/>
      <c r="C698"/>
      <c r="D698"/>
      <c r="E698"/>
      <c r="F698" s="348"/>
      <c r="G698" s="348"/>
      <c r="H698" s="348"/>
      <c r="I698" s="348"/>
      <c r="J698" s="348"/>
      <c r="K698" s="348"/>
    </row>
    <row r="699" spans="2:11" x14ac:dyDescent="0.25">
      <c r="B699"/>
      <c r="C699"/>
      <c r="D699"/>
      <c r="E699"/>
      <c r="F699" s="348"/>
      <c r="G699" s="348"/>
      <c r="H699" s="348"/>
      <c r="I699" s="348"/>
      <c r="J699" s="348"/>
      <c r="K699" s="348"/>
    </row>
    <row r="700" spans="2:11" x14ac:dyDescent="0.25">
      <c r="B700"/>
      <c r="C700"/>
      <c r="D700"/>
      <c r="E700"/>
      <c r="F700" s="348"/>
      <c r="G700" s="348"/>
      <c r="H700" s="348"/>
      <c r="I700" s="348"/>
      <c r="J700" s="348"/>
      <c r="K700" s="348"/>
    </row>
    <row r="701" spans="2:11" x14ac:dyDescent="0.25">
      <c r="B701"/>
      <c r="C701"/>
      <c r="D701"/>
      <c r="E701"/>
      <c r="F701" s="348"/>
      <c r="G701" s="348"/>
      <c r="H701" s="348"/>
      <c r="I701" s="348"/>
      <c r="J701" s="348"/>
      <c r="K701" s="348"/>
    </row>
    <row r="702" spans="2:11" x14ac:dyDescent="0.25">
      <c r="B702"/>
      <c r="C702"/>
      <c r="D702"/>
      <c r="E702"/>
      <c r="F702" s="348"/>
      <c r="G702" s="348"/>
      <c r="H702" s="348"/>
      <c r="I702" s="348"/>
      <c r="J702" s="348"/>
      <c r="K702" s="348"/>
    </row>
    <row r="703" spans="2:11" x14ac:dyDescent="0.25">
      <c r="B703"/>
      <c r="C703"/>
      <c r="D703"/>
      <c r="E703"/>
      <c r="F703" s="348"/>
      <c r="G703" s="348"/>
      <c r="H703" s="348"/>
      <c r="I703" s="348"/>
      <c r="J703" s="348"/>
      <c r="K703" s="348"/>
    </row>
    <row r="704" spans="2:11" x14ac:dyDescent="0.25">
      <c r="B704"/>
      <c r="C704"/>
      <c r="D704"/>
      <c r="E704"/>
      <c r="F704" s="348"/>
      <c r="G704" s="348"/>
      <c r="H704" s="348"/>
      <c r="I704" s="348"/>
      <c r="J704" s="348"/>
      <c r="K704" s="348"/>
    </row>
    <row r="705" spans="2:11" x14ac:dyDescent="0.25">
      <c r="B705"/>
      <c r="C705"/>
      <c r="D705"/>
      <c r="E705"/>
      <c r="F705" s="348"/>
      <c r="G705" s="348"/>
      <c r="H705" s="348"/>
      <c r="I705" s="348"/>
      <c r="J705" s="348"/>
      <c r="K705" s="348"/>
    </row>
    <row r="706" spans="2:11" x14ac:dyDescent="0.25">
      <c r="B706"/>
      <c r="C706"/>
      <c r="D706"/>
      <c r="E706"/>
      <c r="F706" s="348"/>
      <c r="G706" s="348"/>
      <c r="H706" s="348"/>
      <c r="I706" s="348"/>
      <c r="J706" s="348"/>
      <c r="K706" s="348"/>
    </row>
    <row r="707" spans="2:11" x14ac:dyDescent="0.25">
      <c r="B707"/>
      <c r="C707"/>
      <c r="D707"/>
      <c r="E707"/>
      <c r="F707" s="348"/>
      <c r="G707" s="348"/>
      <c r="H707" s="348"/>
      <c r="I707" s="348"/>
      <c r="J707" s="348"/>
      <c r="K707" s="348"/>
    </row>
    <row r="708" spans="2:11" x14ac:dyDescent="0.25">
      <c r="B708"/>
      <c r="C708"/>
      <c r="D708"/>
      <c r="E708"/>
      <c r="F708" s="348"/>
      <c r="G708" s="348"/>
      <c r="H708" s="348"/>
      <c r="I708" s="348"/>
      <c r="J708" s="348"/>
      <c r="K708" s="348"/>
    </row>
    <row r="709" spans="2:11" x14ac:dyDescent="0.25">
      <c r="B709"/>
      <c r="C709"/>
      <c r="D709"/>
      <c r="E709"/>
      <c r="F709" s="348"/>
      <c r="G709" s="348"/>
      <c r="H709" s="348"/>
      <c r="I709" s="348"/>
      <c r="J709" s="348"/>
      <c r="K709" s="348"/>
    </row>
    <row r="710" spans="2:11" x14ac:dyDescent="0.25">
      <c r="B710"/>
      <c r="C710"/>
      <c r="D710"/>
      <c r="E710"/>
      <c r="F710" s="348"/>
      <c r="G710" s="348"/>
      <c r="H710" s="348"/>
      <c r="I710" s="348"/>
      <c r="J710" s="348"/>
      <c r="K710" s="348"/>
    </row>
    <row r="711" spans="2:11" x14ac:dyDescent="0.25">
      <c r="B711"/>
      <c r="C711"/>
      <c r="D711"/>
      <c r="E711"/>
      <c r="F711" s="348"/>
      <c r="G711" s="348"/>
      <c r="H711" s="348"/>
      <c r="I711" s="348"/>
      <c r="J711" s="348"/>
      <c r="K711" s="348"/>
    </row>
    <row r="712" spans="2:11" x14ac:dyDescent="0.25">
      <c r="B712"/>
      <c r="C712"/>
      <c r="D712"/>
      <c r="E712"/>
      <c r="F712" s="348"/>
      <c r="G712" s="348"/>
      <c r="H712" s="348"/>
      <c r="I712" s="348"/>
      <c r="J712" s="348"/>
      <c r="K712" s="348"/>
    </row>
    <row r="713" spans="2:11" x14ac:dyDescent="0.25">
      <c r="B713"/>
      <c r="C713"/>
      <c r="D713"/>
      <c r="E713"/>
      <c r="F713" s="348"/>
      <c r="G713" s="348"/>
      <c r="H713" s="348"/>
      <c r="I713" s="348"/>
      <c r="J713" s="348"/>
      <c r="K713" s="348"/>
    </row>
    <row r="714" spans="2:11" x14ac:dyDescent="0.25">
      <c r="B714"/>
      <c r="C714"/>
      <c r="D714"/>
      <c r="E714"/>
      <c r="F714" s="348"/>
      <c r="G714" s="348"/>
      <c r="H714" s="348"/>
      <c r="I714" s="348"/>
      <c r="J714" s="348"/>
      <c r="K714" s="348"/>
    </row>
    <row r="715" spans="2:11" x14ac:dyDescent="0.25">
      <c r="B715"/>
      <c r="C715"/>
      <c r="D715"/>
      <c r="E715"/>
      <c r="F715" s="348"/>
      <c r="G715" s="348"/>
      <c r="H715" s="348"/>
      <c r="I715" s="348"/>
      <c r="J715" s="348"/>
      <c r="K715" s="348"/>
    </row>
    <row r="716" spans="2:11" x14ac:dyDescent="0.25">
      <c r="B716"/>
      <c r="C716"/>
      <c r="D716"/>
      <c r="E716"/>
      <c r="F716" s="348"/>
      <c r="G716" s="348"/>
      <c r="H716" s="348"/>
      <c r="I716" s="348"/>
      <c r="J716" s="348"/>
      <c r="K716" s="348"/>
    </row>
    <row r="717" spans="2:11" x14ac:dyDescent="0.25">
      <c r="B717"/>
      <c r="C717"/>
      <c r="D717"/>
      <c r="E717"/>
      <c r="F717" s="348"/>
      <c r="G717" s="348"/>
      <c r="H717" s="348"/>
      <c r="I717" s="348"/>
      <c r="J717" s="348"/>
      <c r="K717" s="348"/>
    </row>
    <row r="718" spans="2:11" x14ac:dyDescent="0.25">
      <c r="B718"/>
      <c r="C718"/>
      <c r="D718"/>
      <c r="E718"/>
      <c r="F718" s="348"/>
      <c r="G718" s="348"/>
      <c r="H718" s="348"/>
      <c r="I718" s="348"/>
      <c r="J718" s="348"/>
      <c r="K718" s="348"/>
    </row>
    <row r="719" spans="2:11" x14ac:dyDescent="0.25">
      <c r="B719"/>
      <c r="C719"/>
      <c r="D719"/>
      <c r="E719"/>
      <c r="F719" s="348"/>
      <c r="G719" s="348"/>
      <c r="H719" s="348"/>
      <c r="I719" s="348"/>
      <c r="J719" s="348"/>
      <c r="K719" s="348"/>
    </row>
    <row r="720" spans="2:11" x14ac:dyDescent="0.25">
      <c r="B720"/>
      <c r="C720"/>
      <c r="D720"/>
      <c r="E720"/>
      <c r="F720" s="348"/>
      <c r="G720" s="348"/>
      <c r="H720" s="348"/>
      <c r="I720" s="348"/>
      <c r="J720" s="348"/>
      <c r="K720" s="348"/>
    </row>
    <row r="721" spans="2:11" x14ac:dyDescent="0.25">
      <c r="B721"/>
      <c r="C721"/>
      <c r="D721"/>
      <c r="E721"/>
      <c r="F721" s="348"/>
      <c r="G721" s="348"/>
      <c r="H721" s="348"/>
      <c r="I721" s="348"/>
      <c r="J721" s="348"/>
      <c r="K721" s="348"/>
    </row>
    <row r="722" spans="2:11" x14ac:dyDescent="0.25">
      <c r="B722"/>
      <c r="C722"/>
      <c r="D722"/>
      <c r="E722"/>
      <c r="F722" s="348"/>
      <c r="G722" s="348"/>
      <c r="H722" s="348"/>
      <c r="I722" s="348"/>
      <c r="J722" s="348"/>
      <c r="K722" s="348"/>
    </row>
    <row r="723" spans="2:11" x14ac:dyDescent="0.25">
      <c r="B723"/>
      <c r="C723"/>
      <c r="D723"/>
      <c r="E723"/>
      <c r="F723" s="348"/>
      <c r="G723" s="348"/>
      <c r="H723" s="348"/>
      <c r="I723" s="348"/>
      <c r="J723" s="348"/>
      <c r="K723" s="348"/>
    </row>
    <row r="724" spans="2:11" x14ac:dyDescent="0.25">
      <c r="B724"/>
      <c r="C724"/>
      <c r="D724"/>
      <c r="E724"/>
      <c r="F724" s="348"/>
      <c r="G724" s="348"/>
      <c r="H724" s="348"/>
      <c r="I724" s="348"/>
      <c r="J724" s="348"/>
      <c r="K724" s="348"/>
    </row>
    <row r="725" spans="2:11" x14ac:dyDescent="0.25">
      <c r="B725"/>
      <c r="C725"/>
      <c r="D725"/>
      <c r="E725"/>
      <c r="F725" s="348"/>
      <c r="G725" s="348"/>
      <c r="H725" s="348"/>
      <c r="I725" s="348"/>
      <c r="J725" s="348"/>
      <c r="K725" s="348"/>
    </row>
    <row r="726" spans="2:11" x14ac:dyDescent="0.25">
      <c r="B726"/>
      <c r="C726"/>
      <c r="D726"/>
      <c r="E726"/>
      <c r="F726" s="348"/>
      <c r="G726" s="348"/>
      <c r="H726" s="348"/>
      <c r="I726" s="348"/>
      <c r="J726" s="348"/>
      <c r="K726" s="348"/>
    </row>
    <row r="727" spans="2:11" x14ac:dyDescent="0.25">
      <c r="B727"/>
      <c r="C727"/>
      <c r="D727"/>
      <c r="E727"/>
      <c r="F727" s="348"/>
      <c r="G727" s="348"/>
      <c r="H727" s="348"/>
      <c r="I727" s="348"/>
      <c r="J727" s="348"/>
      <c r="K727" s="348"/>
    </row>
    <row r="728" spans="2:11" x14ac:dyDescent="0.25">
      <c r="B728"/>
      <c r="C728"/>
      <c r="D728"/>
      <c r="E728"/>
      <c r="F728" s="348"/>
      <c r="G728" s="348"/>
      <c r="H728" s="348"/>
      <c r="I728" s="348"/>
      <c r="J728" s="348"/>
      <c r="K728" s="348"/>
    </row>
    <row r="729" spans="2:11" x14ac:dyDescent="0.25">
      <c r="B729"/>
      <c r="C729"/>
      <c r="D729"/>
      <c r="E729"/>
      <c r="F729" s="348"/>
      <c r="G729" s="348"/>
      <c r="H729" s="348"/>
      <c r="I729" s="348"/>
      <c r="J729" s="348"/>
      <c r="K729" s="348"/>
    </row>
    <row r="730" spans="2:11" x14ac:dyDescent="0.25">
      <c r="B730"/>
      <c r="C730"/>
      <c r="D730"/>
      <c r="E730"/>
      <c r="F730" s="348"/>
      <c r="G730" s="348"/>
      <c r="H730" s="348"/>
      <c r="I730" s="348"/>
      <c r="J730" s="348"/>
      <c r="K730" s="348"/>
    </row>
    <row r="731" spans="2:11" x14ac:dyDescent="0.25">
      <c r="B731"/>
      <c r="C731"/>
      <c r="D731"/>
      <c r="E731"/>
      <c r="F731" s="348"/>
      <c r="G731" s="348"/>
      <c r="H731" s="348"/>
      <c r="I731" s="348"/>
      <c r="J731" s="348"/>
      <c r="K731" s="348"/>
    </row>
    <row r="732" spans="2:11" x14ac:dyDescent="0.25">
      <c r="B732"/>
      <c r="C732"/>
      <c r="D732"/>
      <c r="E732"/>
      <c r="F732" s="348"/>
      <c r="G732" s="348"/>
      <c r="H732" s="348"/>
      <c r="I732" s="348"/>
      <c r="J732" s="348"/>
      <c r="K732" s="348"/>
    </row>
    <row r="733" spans="2:11" x14ac:dyDescent="0.25">
      <c r="B733"/>
      <c r="C733"/>
      <c r="D733"/>
      <c r="E733"/>
      <c r="F733" s="348"/>
      <c r="G733" s="348"/>
      <c r="H733" s="348"/>
      <c r="I733" s="348"/>
      <c r="J733" s="348"/>
      <c r="K733" s="348"/>
    </row>
    <row r="734" spans="2:11" x14ac:dyDescent="0.25">
      <c r="B734"/>
      <c r="C734"/>
      <c r="D734"/>
      <c r="E734"/>
      <c r="F734" s="348"/>
      <c r="G734" s="348"/>
      <c r="H734" s="348"/>
      <c r="I734" s="348"/>
      <c r="J734" s="348"/>
      <c r="K734" s="348"/>
    </row>
    <row r="735" spans="2:11" x14ac:dyDescent="0.25">
      <c r="B735"/>
      <c r="C735"/>
      <c r="D735"/>
      <c r="E735"/>
      <c r="F735" s="348"/>
      <c r="G735" s="348"/>
      <c r="H735" s="348"/>
      <c r="I735" s="348"/>
      <c r="J735" s="348"/>
      <c r="K735" s="348"/>
    </row>
    <row r="736" spans="2:11" x14ac:dyDescent="0.25">
      <c r="B736"/>
      <c r="C736"/>
      <c r="D736"/>
      <c r="E736"/>
      <c r="F736" s="348"/>
      <c r="G736" s="348"/>
      <c r="H736" s="348"/>
      <c r="I736" s="348"/>
      <c r="J736" s="348"/>
      <c r="K736" s="348"/>
    </row>
    <row r="737" spans="2:11" x14ac:dyDescent="0.25">
      <c r="B737"/>
      <c r="C737"/>
      <c r="D737"/>
      <c r="E737"/>
      <c r="F737" s="348"/>
      <c r="G737" s="348"/>
      <c r="H737" s="348"/>
      <c r="I737" s="348"/>
      <c r="J737" s="348"/>
      <c r="K737" s="348"/>
    </row>
    <row r="738" spans="2:11" x14ac:dyDescent="0.25">
      <c r="B738"/>
      <c r="C738"/>
      <c r="D738"/>
      <c r="E738"/>
      <c r="F738" s="348"/>
      <c r="G738" s="348"/>
      <c r="H738" s="348"/>
      <c r="I738" s="348"/>
      <c r="J738" s="348"/>
      <c r="K738" s="348"/>
    </row>
    <row r="739" spans="2:11" x14ac:dyDescent="0.25">
      <c r="B739"/>
      <c r="C739"/>
      <c r="D739"/>
      <c r="E739"/>
      <c r="F739" s="348"/>
      <c r="G739" s="348"/>
      <c r="H739" s="348"/>
      <c r="I739" s="348"/>
      <c r="J739" s="348"/>
      <c r="K739" s="348"/>
    </row>
    <row r="740" spans="2:11" x14ac:dyDescent="0.25">
      <c r="B740"/>
      <c r="C740"/>
      <c r="D740"/>
      <c r="E740"/>
      <c r="F740" s="348"/>
      <c r="G740" s="348"/>
      <c r="H740" s="348"/>
      <c r="I740" s="348"/>
      <c r="J740" s="348"/>
      <c r="K740" s="348"/>
    </row>
    <row r="741" spans="2:11" x14ac:dyDescent="0.25">
      <c r="B741"/>
      <c r="C741"/>
      <c r="D741"/>
      <c r="E741"/>
      <c r="F741" s="348"/>
      <c r="G741" s="348"/>
      <c r="H741" s="348"/>
      <c r="I741" s="348"/>
      <c r="J741" s="348"/>
      <c r="K741" s="348"/>
    </row>
    <row r="742" spans="2:11" x14ac:dyDescent="0.25">
      <c r="B742"/>
      <c r="C742"/>
      <c r="D742"/>
      <c r="E742"/>
      <c r="F742" s="348"/>
      <c r="G742" s="348"/>
      <c r="H742" s="348"/>
      <c r="I742" s="348"/>
      <c r="J742" s="348"/>
      <c r="K742" s="348"/>
    </row>
    <row r="743" spans="2:11" x14ac:dyDescent="0.25">
      <c r="B743"/>
      <c r="C743"/>
      <c r="D743"/>
      <c r="E743"/>
      <c r="F743" s="348"/>
      <c r="G743" s="348"/>
      <c r="H743" s="348"/>
      <c r="I743" s="348"/>
      <c r="J743" s="348"/>
      <c r="K743" s="348"/>
    </row>
    <row r="744" spans="2:11" x14ac:dyDescent="0.25">
      <c r="B744"/>
      <c r="C744"/>
      <c r="D744"/>
      <c r="E744"/>
      <c r="F744" s="348"/>
      <c r="G744" s="348"/>
      <c r="H744" s="348"/>
      <c r="I744" s="348"/>
      <c r="J744" s="348"/>
      <c r="K744" s="348"/>
    </row>
    <row r="745" spans="2:11" x14ac:dyDescent="0.25">
      <c r="B745"/>
      <c r="C745"/>
      <c r="D745"/>
      <c r="E745"/>
      <c r="F745" s="348"/>
      <c r="G745" s="348"/>
      <c r="H745" s="348"/>
      <c r="I745" s="348"/>
      <c r="J745" s="348"/>
      <c r="K745" s="348"/>
    </row>
    <row r="746" spans="2:11" x14ac:dyDescent="0.25">
      <c r="B746"/>
      <c r="C746"/>
      <c r="D746"/>
      <c r="E746"/>
      <c r="F746" s="348"/>
      <c r="G746" s="348"/>
      <c r="H746" s="348"/>
      <c r="I746" s="348"/>
      <c r="J746" s="348"/>
      <c r="K746" s="348"/>
    </row>
    <row r="747" spans="2:11" x14ac:dyDescent="0.25">
      <c r="B747"/>
      <c r="C747"/>
      <c r="D747"/>
      <c r="E747"/>
      <c r="F747" s="348"/>
      <c r="G747" s="348"/>
      <c r="H747" s="348"/>
      <c r="I747" s="348"/>
      <c r="J747" s="348"/>
      <c r="K747" s="348"/>
    </row>
    <row r="748" spans="2:11" x14ac:dyDescent="0.25">
      <c r="B748"/>
      <c r="C748"/>
      <c r="D748"/>
      <c r="E748"/>
      <c r="F748" s="348"/>
      <c r="G748" s="348"/>
      <c r="H748" s="348"/>
      <c r="I748" s="348"/>
      <c r="J748" s="348"/>
      <c r="K748" s="348"/>
    </row>
    <row r="749" spans="2:11" x14ac:dyDescent="0.25">
      <c r="B749"/>
      <c r="C749"/>
      <c r="D749"/>
      <c r="E749"/>
      <c r="F749" s="348"/>
      <c r="G749" s="348"/>
      <c r="H749" s="348"/>
      <c r="I749" s="348"/>
      <c r="J749" s="348"/>
      <c r="K749" s="348"/>
    </row>
    <row r="750" spans="2:11" x14ac:dyDescent="0.25">
      <c r="B750"/>
      <c r="C750"/>
      <c r="D750"/>
      <c r="E750"/>
      <c r="F750" s="348"/>
      <c r="G750" s="348"/>
      <c r="H750" s="348"/>
      <c r="I750" s="348"/>
      <c r="J750" s="348"/>
      <c r="K750" s="348"/>
    </row>
    <row r="751" spans="2:11" x14ac:dyDescent="0.25">
      <c r="B751"/>
      <c r="C751"/>
      <c r="D751"/>
      <c r="E751"/>
      <c r="F751" s="348"/>
      <c r="G751" s="348"/>
      <c r="H751" s="348"/>
      <c r="I751" s="348"/>
      <c r="J751" s="348"/>
      <c r="K751" s="348"/>
    </row>
    <row r="752" spans="2:11" x14ac:dyDescent="0.25">
      <c r="B752"/>
      <c r="C752"/>
      <c r="D752"/>
      <c r="E752"/>
      <c r="F752" s="348"/>
      <c r="G752" s="348"/>
      <c r="H752" s="348"/>
      <c r="I752" s="348"/>
      <c r="J752" s="348"/>
      <c r="K752" s="348"/>
    </row>
    <row r="753" spans="2:11" x14ac:dyDescent="0.25">
      <c r="B753"/>
      <c r="C753"/>
      <c r="D753"/>
      <c r="E753"/>
      <c r="F753" s="348"/>
      <c r="G753" s="348"/>
      <c r="H753" s="348"/>
      <c r="I753" s="348"/>
      <c r="J753" s="348"/>
      <c r="K753" s="348"/>
    </row>
    <row r="754" spans="2:11" x14ac:dyDescent="0.25">
      <c r="B754"/>
      <c r="C754"/>
      <c r="D754"/>
      <c r="E754"/>
      <c r="F754" s="348"/>
      <c r="G754" s="348"/>
      <c r="H754" s="348"/>
      <c r="I754" s="348"/>
      <c r="J754" s="348"/>
      <c r="K754" s="348"/>
    </row>
    <row r="755" spans="2:11" x14ac:dyDescent="0.25">
      <c r="B755"/>
      <c r="C755"/>
      <c r="D755"/>
      <c r="E755"/>
      <c r="F755" s="348"/>
      <c r="G755" s="348"/>
      <c r="H755" s="348"/>
      <c r="I755" s="348"/>
      <c r="J755" s="348"/>
      <c r="K755" s="348"/>
    </row>
    <row r="756" spans="2:11" x14ac:dyDescent="0.25">
      <c r="B756"/>
      <c r="C756"/>
      <c r="D756"/>
      <c r="E756"/>
      <c r="F756" s="348"/>
      <c r="G756" s="348"/>
      <c r="H756" s="348"/>
      <c r="I756" s="348"/>
      <c r="J756" s="348"/>
      <c r="K756" s="348"/>
    </row>
    <row r="757" spans="2:11" x14ac:dyDescent="0.25">
      <c r="B757"/>
      <c r="C757"/>
      <c r="D757"/>
      <c r="E757"/>
      <c r="F757" s="348"/>
      <c r="G757" s="348"/>
      <c r="H757" s="348"/>
      <c r="I757" s="348"/>
      <c r="J757" s="348"/>
      <c r="K757" s="348"/>
    </row>
    <row r="758" spans="2:11" x14ac:dyDescent="0.25">
      <c r="B758"/>
      <c r="C758"/>
      <c r="D758"/>
      <c r="E758"/>
      <c r="F758" s="348"/>
      <c r="G758" s="348"/>
      <c r="H758" s="348"/>
      <c r="I758" s="348"/>
      <c r="J758" s="348"/>
      <c r="K758" s="348"/>
    </row>
    <row r="759" spans="2:11" x14ac:dyDescent="0.25">
      <c r="B759"/>
      <c r="C759"/>
      <c r="D759"/>
      <c r="E759"/>
      <c r="F759" s="348"/>
      <c r="G759" s="348"/>
      <c r="H759" s="348"/>
      <c r="I759" s="348"/>
      <c r="J759" s="348"/>
      <c r="K759" s="348"/>
    </row>
    <row r="760" spans="2:11" x14ac:dyDescent="0.25">
      <c r="B760"/>
      <c r="C760"/>
      <c r="D760"/>
      <c r="E760"/>
      <c r="F760" s="348"/>
      <c r="G760" s="348"/>
      <c r="H760" s="348"/>
      <c r="I760" s="348"/>
      <c r="J760" s="348"/>
      <c r="K760" s="348"/>
    </row>
    <row r="761" spans="2:11" x14ac:dyDescent="0.25">
      <c r="B761"/>
      <c r="C761"/>
      <c r="D761"/>
      <c r="E761"/>
      <c r="F761" s="348"/>
      <c r="G761" s="348"/>
      <c r="H761" s="348"/>
      <c r="I761" s="348"/>
      <c r="J761" s="348"/>
      <c r="K761" s="348"/>
    </row>
    <row r="762" spans="2:11" x14ac:dyDescent="0.25">
      <c r="B762"/>
      <c r="C762"/>
      <c r="D762"/>
      <c r="E762"/>
      <c r="F762" s="348"/>
      <c r="G762" s="348"/>
      <c r="H762" s="348"/>
      <c r="I762" s="348"/>
      <c r="J762" s="348"/>
      <c r="K762" s="348"/>
    </row>
    <row r="763" spans="2:11" x14ac:dyDescent="0.25">
      <c r="B763"/>
      <c r="C763"/>
      <c r="D763"/>
      <c r="E763"/>
      <c r="F763" s="348"/>
      <c r="G763" s="348"/>
      <c r="H763" s="348"/>
      <c r="I763" s="348"/>
      <c r="J763" s="348"/>
      <c r="K763" s="348"/>
    </row>
    <row r="764" spans="2:11" x14ac:dyDescent="0.25">
      <c r="B764"/>
      <c r="C764"/>
      <c r="D764"/>
      <c r="E764"/>
      <c r="F764" s="348"/>
      <c r="G764" s="348"/>
      <c r="H764" s="348"/>
      <c r="I764" s="348"/>
      <c r="J764" s="348"/>
      <c r="K764" s="348"/>
    </row>
    <row r="765" spans="2:11" x14ac:dyDescent="0.25">
      <c r="B765"/>
      <c r="C765"/>
      <c r="D765"/>
      <c r="E765"/>
      <c r="F765" s="348"/>
      <c r="G765" s="348"/>
      <c r="H765" s="348"/>
      <c r="I765" s="348"/>
      <c r="J765" s="348"/>
      <c r="K765" s="348"/>
    </row>
    <row r="766" spans="2:11" x14ac:dyDescent="0.25">
      <c r="B766"/>
      <c r="C766"/>
      <c r="D766"/>
      <c r="E766"/>
      <c r="F766" s="348"/>
      <c r="G766" s="348"/>
      <c r="H766" s="348"/>
      <c r="I766" s="348"/>
      <c r="J766" s="348"/>
      <c r="K766" s="348"/>
    </row>
    <row r="767" spans="2:11" x14ac:dyDescent="0.25">
      <c r="B767"/>
      <c r="C767"/>
      <c r="D767"/>
      <c r="E767"/>
      <c r="F767" s="348"/>
      <c r="G767" s="348"/>
      <c r="H767" s="348"/>
      <c r="I767" s="348"/>
      <c r="J767" s="348"/>
      <c r="K767" s="348"/>
    </row>
    <row r="768" spans="2:11" x14ac:dyDescent="0.25">
      <c r="B768"/>
      <c r="C768"/>
      <c r="D768"/>
      <c r="E768"/>
      <c r="F768" s="348"/>
      <c r="G768" s="348"/>
      <c r="H768" s="348"/>
      <c r="I768" s="348"/>
      <c r="J768" s="348"/>
      <c r="K768" s="348"/>
    </row>
    <row r="769" spans="2:11" x14ac:dyDescent="0.25">
      <c r="B769"/>
      <c r="C769"/>
      <c r="D769"/>
      <c r="E769"/>
      <c r="F769" s="348"/>
      <c r="G769" s="348"/>
      <c r="H769" s="348"/>
      <c r="I769" s="348"/>
      <c r="J769" s="348"/>
      <c r="K769" s="348"/>
    </row>
    <row r="770" spans="2:11" x14ac:dyDescent="0.25">
      <c r="B770"/>
      <c r="C770"/>
      <c r="D770"/>
      <c r="E770"/>
      <c r="F770" s="348"/>
      <c r="G770" s="348"/>
      <c r="H770" s="348"/>
      <c r="I770" s="348"/>
      <c r="J770" s="348"/>
      <c r="K770" s="348"/>
    </row>
    <row r="771" spans="2:11" x14ac:dyDescent="0.25">
      <c r="B771"/>
      <c r="C771"/>
      <c r="D771"/>
      <c r="E771"/>
      <c r="F771" s="348"/>
      <c r="G771" s="348"/>
      <c r="H771" s="348"/>
      <c r="I771" s="348"/>
      <c r="J771" s="348"/>
      <c r="K771" s="348"/>
    </row>
    <row r="772" spans="2:11" x14ac:dyDescent="0.25">
      <c r="B772"/>
      <c r="C772"/>
      <c r="D772"/>
      <c r="E772"/>
      <c r="F772" s="348"/>
      <c r="G772" s="348"/>
      <c r="H772" s="348"/>
      <c r="I772" s="348"/>
      <c r="J772" s="348"/>
      <c r="K772" s="348"/>
    </row>
    <row r="773" spans="2:11" x14ac:dyDescent="0.25">
      <c r="B773"/>
      <c r="C773"/>
      <c r="D773"/>
      <c r="E773"/>
      <c r="F773" s="348"/>
      <c r="G773" s="348"/>
      <c r="H773" s="348"/>
      <c r="I773" s="348"/>
      <c r="J773" s="348"/>
      <c r="K773" s="348"/>
    </row>
    <row r="774" spans="2:11" x14ac:dyDescent="0.25">
      <c r="B774"/>
      <c r="C774"/>
      <c r="D774"/>
      <c r="E774"/>
      <c r="F774" s="348"/>
      <c r="G774" s="348"/>
      <c r="H774" s="348"/>
      <c r="I774" s="348"/>
      <c r="J774" s="348"/>
      <c r="K774" s="348"/>
    </row>
    <row r="775" spans="2:11" x14ac:dyDescent="0.25">
      <c r="B775"/>
      <c r="C775"/>
      <c r="D775"/>
      <c r="E775"/>
      <c r="F775" s="348"/>
      <c r="G775" s="348"/>
      <c r="H775" s="348"/>
      <c r="I775" s="348"/>
      <c r="J775" s="348"/>
      <c r="K775" s="348"/>
    </row>
    <row r="776" spans="2:11" x14ac:dyDescent="0.25">
      <c r="B776"/>
      <c r="C776"/>
      <c r="D776"/>
      <c r="E776"/>
      <c r="F776" s="348"/>
      <c r="G776" s="348"/>
      <c r="H776" s="348"/>
      <c r="I776" s="348"/>
      <c r="J776" s="348"/>
      <c r="K776" s="348"/>
    </row>
    <row r="777" spans="2:11" x14ac:dyDescent="0.25">
      <c r="B777"/>
      <c r="C777"/>
      <c r="D777"/>
      <c r="E777"/>
      <c r="F777" s="348"/>
      <c r="G777" s="348"/>
      <c r="H777" s="348"/>
      <c r="I777" s="348"/>
      <c r="J777" s="348"/>
      <c r="K777" s="348"/>
    </row>
    <row r="778" spans="2:11" x14ac:dyDescent="0.25">
      <c r="B778"/>
      <c r="C778"/>
      <c r="D778"/>
      <c r="E778"/>
      <c r="F778" s="348"/>
      <c r="G778" s="348"/>
      <c r="H778" s="348"/>
      <c r="I778" s="348"/>
      <c r="J778" s="348"/>
      <c r="K778" s="348"/>
    </row>
    <row r="779" spans="2:11" x14ac:dyDescent="0.25">
      <c r="B779"/>
      <c r="C779"/>
      <c r="D779"/>
      <c r="E779"/>
      <c r="F779" s="348"/>
      <c r="G779" s="348"/>
      <c r="H779" s="348"/>
      <c r="I779" s="348"/>
      <c r="J779" s="348"/>
      <c r="K779" s="348"/>
    </row>
    <row r="780" spans="2:11" x14ac:dyDescent="0.25">
      <c r="B780"/>
      <c r="C780"/>
      <c r="D780"/>
      <c r="E780"/>
      <c r="F780" s="348"/>
      <c r="G780" s="348"/>
      <c r="H780" s="348"/>
      <c r="I780" s="348"/>
      <c r="J780" s="348"/>
      <c r="K780" s="348"/>
    </row>
    <row r="781" spans="2:11" x14ac:dyDescent="0.25">
      <c r="B781"/>
      <c r="C781"/>
      <c r="D781"/>
      <c r="E781"/>
      <c r="F781" s="348"/>
      <c r="G781" s="348"/>
      <c r="H781" s="348"/>
      <c r="I781" s="348"/>
      <c r="J781" s="348"/>
      <c r="K781" s="348"/>
    </row>
    <row r="782" spans="2:11" x14ac:dyDescent="0.25">
      <c r="B782"/>
      <c r="C782"/>
      <c r="D782"/>
      <c r="E782"/>
      <c r="F782" s="348"/>
      <c r="G782" s="348"/>
      <c r="H782" s="348"/>
      <c r="I782" s="348"/>
      <c r="J782" s="348"/>
      <c r="K782" s="348"/>
    </row>
    <row r="783" spans="2:11" x14ac:dyDescent="0.25">
      <c r="B783"/>
      <c r="C783"/>
      <c r="D783"/>
      <c r="E783"/>
      <c r="F783" s="348"/>
      <c r="G783" s="348"/>
      <c r="H783" s="348"/>
      <c r="I783" s="348"/>
      <c r="J783" s="348"/>
      <c r="K783" s="348"/>
    </row>
    <row r="784" spans="2:11" x14ac:dyDescent="0.25">
      <c r="B784"/>
      <c r="C784"/>
      <c r="D784"/>
      <c r="E784"/>
      <c r="F784" s="348"/>
      <c r="G784" s="348"/>
      <c r="H784" s="348"/>
      <c r="I784" s="348"/>
      <c r="J784" s="348"/>
      <c r="K784" s="348"/>
    </row>
    <row r="785" spans="2:11" x14ac:dyDescent="0.25">
      <c r="B785"/>
      <c r="C785"/>
      <c r="D785"/>
      <c r="E785"/>
      <c r="F785" s="348"/>
      <c r="G785" s="348"/>
      <c r="H785" s="348"/>
      <c r="I785" s="348"/>
      <c r="J785" s="348"/>
      <c r="K785" s="348"/>
    </row>
    <row r="786" spans="2:11" x14ac:dyDescent="0.25">
      <c r="B786"/>
      <c r="C786"/>
      <c r="D786"/>
      <c r="E786"/>
      <c r="F786" s="348"/>
      <c r="G786" s="348"/>
      <c r="H786" s="348"/>
      <c r="I786" s="348"/>
      <c r="J786" s="348"/>
      <c r="K786" s="348"/>
    </row>
    <row r="787" spans="2:11" x14ac:dyDescent="0.25">
      <c r="B787"/>
      <c r="C787"/>
      <c r="D787"/>
      <c r="E787"/>
      <c r="F787" s="348"/>
      <c r="G787" s="348"/>
      <c r="H787" s="348"/>
      <c r="I787" s="348"/>
      <c r="J787" s="348"/>
      <c r="K787" s="348"/>
    </row>
    <row r="788" spans="2:11" x14ac:dyDescent="0.25">
      <c r="B788"/>
      <c r="C788"/>
      <c r="D788"/>
      <c r="E788"/>
      <c r="F788" s="348"/>
      <c r="G788" s="348"/>
      <c r="H788" s="348"/>
      <c r="I788" s="348"/>
      <c r="J788" s="348"/>
      <c r="K788" s="348"/>
    </row>
    <row r="789" spans="2:11" x14ac:dyDescent="0.25">
      <c r="B789"/>
      <c r="C789"/>
      <c r="D789"/>
      <c r="E789"/>
      <c r="F789" s="348"/>
      <c r="G789" s="348"/>
      <c r="H789" s="348"/>
      <c r="I789" s="348"/>
      <c r="J789" s="348"/>
      <c r="K789" s="348"/>
    </row>
    <row r="790" spans="2:11" x14ac:dyDescent="0.25">
      <c r="B790"/>
      <c r="C790"/>
      <c r="D790"/>
      <c r="E790"/>
      <c r="F790" s="348"/>
      <c r="G790" s="348"/>
      <c r="H790" s="348"/>
      <c r="I790" s="348"/>
      <c r="J790" s="348"/>
      <c r="K790" s="348"/>
    </row>
    <row r="791" spans="2:11" x14ac:dyDescent="0.25">
      <c r="B791"/>
      <c r="C791"/>
      <c r="D791"/>
      <c r="E791"/>
      <c r="F791" s="348"/>
      <c r="G791" s="348"/>
      <c r="H791" s="348"/>
      <c r="I791" s="348"/>
      <c r="J791" s="348"/>
      <c r="K791" s="348"/>
    </row>
    <row r="792" spans="2:11" x14ac:dyDescent="0.25">
      <c r="B792"/>
      <c r="C792"/>
      <c r="D792"/>
      <c r="E792"/>
      <c r="F792" s="348"/>
      <c r="G792" s="348"/>
      <c r="H792" s="348"/>
      <c r="I792" s="348"/>
      <c r="J792" s="348"/>
      <c r="K792" s="348"/>
    </row>
    <row r="793" spans="2:11" x14ac:dyDescent="0.25">
      <c r="B793"/>
      <c r="C793"/>
      <c r="D793"/>
      <c r="E793"/>
      <c r="F793" s="348"/>
      <c r="G793" s="348"/>
      <c r="H793" s="348"/>
      <c r="I793" s="348"/>
      <c r="J793" s="348"/>
      <c r="K793" s="348"/>
    </row>
    <row r="794" spans="2:11" x14ac:dyDescent="0.25">
      <c r="B794"/>
      <c r="C794"/>
      <c r="D794"/>
      <c r="E794"/>
      <c r="F794" s="348"/>
      <c r="G794" s="348"/>
      <c r="H794" s="348"/>
      <c r="I794" s="348"/>
      <c r="J794" s="348"/>
      <c r="K794" s="348"/>
    </row>
    <row r="795" spans="2:11" x14ac:dyDescent="0.25">
      <c r="B795"/>
      <c r="C795"/>
      <c r="D795"/>
      <c r="E795"/>
      <c r="F795" s="348"/>
      <c r="G795" s="348"/>
      <c r="H795" s="348"/>
      <c r="I795" s="348"/>
      <c r="J795" s="348"/>
      <c r="K795" s="348"/>
    </row>
    <row r="796" spans="2:11" x14ac:dyDescent="0.25">
      <c r="B796"/>
      <c r="C796"/>
      <c r="D796"/>
      <c r="E796"/>
      <c r="F796" s="348"/>
      <c r="G796" s="348"/>
      <c r="H796" s="348"/>
      <c r="I796" s="348"/>
      <c r="J796" s="348"/>
      <c r="K796" s="348"/>
    </row>
    <row r="797" spans="2:11" x14ac:dyDescent="0.25">
      <c r="B797"/>
      <c r="C797"/>
      <c r="D797"/>
      <c r="E797"/>
      <c r="F797" s="348"/>
      <c r="G797" s="348"/>
      <c r="H797" s="348"/>
      <c r="I797" s="348"/>
      <c r="J797" s="348"/>
      <c r="K797" s="348"/>
    </row>
    <row r="798" spans="2:11" x14ac:dyDescent="0.25">
      <c r="B798"/>
      <c r="C798"/>
      <c r="D798"/>
      <c r="E798"/>
      <c r="F798" s="348"/>
      <c r="G798" s="348"/>
      <c r="H798" s="348"/>
      <c r="I798" s="348"/>
      <c r="J798" s="348"/>
      <c r="K798" s="348"/>
    </row>
    <row r="799" spans="2:11" x14ac:dyDescent="0.25">
      <c r="B799"/>
      <c r="C799"/>
      <c r="D799"/>
      <c r="E799"/>
      <c r="F799" s="348"/>
      <c r="G799" s="348"/>
      <c r="H799" s="348"/>
      <c r="I799" s="348"/>
      <c r="J799" s="348"/>
      <c r="K799" s="348"/>
    </row>
    <row r="800" spans="2:11" x14ac:dyDescent="0.25">
      <c r="B800"/>
      <c r="C800"/>
      <c r="D800"/>
      <c r="E800"/>
      <c r="F800" s="348"/>
      <c r="G800" s="348"/>
      <c r="H800" s="348"/>
      <c r="I800" s="348"/>
      <c r="J800" s="348"/>
      <c r="K800" s="348"/>
    </row>
    <row r="801" spans="2:11" x14ac:dyDescent="0.25">
      <c r="B801"/>
      <c r="C801"/>
      <c r="D801"/>
      <c r="E801"/>
      <c r="F801" s="348"/>
      <c r="G801" s="348"/>
      <c r="H801" s="348"/>
      <c r="I801" s="348"/>
      <c r="J801" s="348"/>
      <c r="K801" s="348"/>
    </row>
    <row r="802" spans="2:11" x14ac:dyDescent="0.25">
      <c r="B802"/>
      <c r="C802"/>
      <c r="D802"/>
      <c r="E802"/>
      <c r="F802" s="348"/>
      <c r="G802" s="348"/>
      <c r="H802" s="348"/>
      <c r="I802" s="348"/>
      <c r="J802" s="348"/>
      <c r="K802" s="348"/>
    </row>
    <row r="803" spans="2:11" x14ac:dyDescent="0.25">
      <c r="B803"/>
      <c r="C803"/>
      <c r="D803"/>
      <c r="E803"/>
      <c r="F803" s="348"/>
      <c r="G803" s="348"/>
      <c r="H803" s="348"/>
      <c r="I803" s="348"/>
      <c r="J803" s="348"/>
      <c r="K803" s="348"/>
    </row>
    <row r="804" spans="2:11" x14ac:dyDescent="0.25">
      <c r="B804"/>
      <c r="C804"/>
      <c r="D804"/>
      <c r="E804"/>
      <c r="F804" s="348"/>
      <c r="G804" s="348"/>
      <c r="H804" s="348"/>
      <c r="I804" s="348"/>
      <c r="J804" s="348"/>
      <c r="K804" s="348"/>
    </row>
    <row r="805" spans="2:11" x14ac:dyDescent="0.25">
      <c r="B805"/>
      <c r="C805"/>
      <c r="D805"/>
      <c r="E805"/>
      <c r="F805" s="348"/>
      <c r="G805" s="348"/>
      <c r="H805" s="348"/>
      <c r="I805" s="348"/>
      <c r="J805" s="348"/>
      <c r="K805" s="348"/>
    </row>
    <row r="806" spans="2:11" x14ac:dyDescent="0.25">
      <c r="B806"/>
      <c r="C806"/>
      <c r="D806"/>
      <c r="E806"/>
      <c r="F806" s="348"/>
      <c r="G806" s="348"/>
      <c r="H806" s="348"/>
      <c r="I806" s="348"/>
      <c r="J806" s="348"/>
      <c r="K806" s="348"/>
    </row>
    <row r="807" spans="2:11" x14ac:dyDescent="0.25">
      <c r="B807"/>
      <c r="C807"/>
      <c r="D807"/>
      <c r="E807"/>
      <c r="F807" s="348"/>
      <c r="G807" s="348"/>
      <c r="H807" s="348"/>
      <c r="I807" s="348"/>
      <c r="J807" s="348"/>
      <c r="K807" s="348"/>
    </row>
    <row r="808" spans="2:11" x14ac:dyDescent="0.25">
      <c r="B808"/>
      <c r="C808"/>
      <c r="D808"/>
      <c r="E808"/>
      <c r="F808" s="348"/>
      <c r="G808" s="348"/>
      <c r="H808" s="348"/>
      <c r="I808" s="348"/>
      <c r="J808" s="348"/>
      <c r="K808" s="348"/>
    </row>
    <row r="809" spans="2:11" x14ac:dyDescent="0.25">
      <c r="B809"/>
      <c r="C809"/>
      <c r="D809"/>
      <c r="E809"/>
      <c r="F809" s="348"/>
      <c r="G809" s="348"/>
      <c r="H809" s="348"/>
      <c r="I809" s="348"/>
      <c r="J809" s="348"/>
      <c r="K809" s="348"/>
    </row>
    <row r="810" spans="2:11" x14ac:dyDescent="0.25">
      <c r="B810"/>
      <c r="C810"/>
      <c r="D810"/>
      <c r="E810"/>
      <c r="F810" s="348"/>
      <c r="G810" s="348"/>
      <c r="H810" s="348"/>
      <c r="I810" s="348"/>
      <c r="J810" s="348"/>
      <c r="K810" s="348"/>
    </row>
    <row r="811" spans="2:11" x14ac:dyDescent="0.25">
      <c r="B811"/>
      <c r="C811"/>
      <c r="D811"/>
      <c r="E811"/>
      <c r="F811" s="348"/>
      <c r="G811" s="348"/>
      <c r="H811" s="348"/>
      <c r="I811" s="348"/>
      <c r="J811" s="348"/>
      <c r="K811" s="348"/>
    </row>
    <row r="812" spans="2:11" x14ac:dyDescent="0.25">
      <c r="B812"/>
      <c r="C812"/>
      <c r="D812"/>
      <c r="E812"/>
      <c r="F812" s="348"/>
      <c r="G812" s="348"/>
      <c r="H812" s="348"/>
      <c r="I812" s="348"/>
      <c r="J812" s="348"/>
      <c r="K812" s="348"/>
    </row>
    <row r="813" spans="2:11" x14ac:dyDescent="0.25">
      <c r="B813"/>
      <c r="C813"/>
      <c r="D813"/>
      <c r="E813"/>
      <c r="F813" s="348"/>
      <c r="G813" s="348"/>
      <c r="H813" s="348"/>
      <c r="I813" s="348"/>
      <c r="J813" s="348"/>
      <c r="K813" s="348"/>
    </row>
    <row r="814" spans="2:11" x14ac:dyDescent="0.25">
      <c r="B814"/>
      <c r="C814"/>
      <c r="D814"/>
      <c r="E814"/>
      <c r="F814" s="348"/>
      <c r="G814" s="348"/>
      <c r="H814" s="348"/>
      <c r="I814" s="348"/>
      <c r="J814" s="348"/>
      <c r="K814" s="348"/>
    </row>
    <row r="815" spans="2:11" x14ac:dyDescent="0.25">
      <c r="B815"/>
      <c r="C815"/>
      <c r="D815"/>
      <c r="E815"/>
      <c r="F815" s="348"/>
      <c r="G815" s="348"/>
      <c r="H815" s="348"/>
      <c r="I815" s="348"/>
      <c r="J815" s="348"/>
      <c r="K815" s="348"/>
    </row>
    <row r="816" spans="2:11" x14ac:dyDescent="0.25">
      <c r="B816"/>
      <c r="C816"/>
      <c r="D816"/>
      <c r="E816"/>
      <c r="F816" s="348"/>
      <c r="G816" s="348"/>
      <c r="H816" s="348"/>
      <c r="I816" s="348"/>
      <c r="J816" s="348"/>
      <c r="K816" s="348"/>
    </row>
    <row r="817" spans="2:11" x14ac:dyDescent="0.25">
      <c r="B817"/>
      <c r="C817"/>
      <c r="D817"/>
      <c r="E817"/>
      <c r="F817" s="348"/>
      <c r="G817" s="348"/>
      <c r="H817" s="348"/>
      <c r="I817" s="348"/>
      <c r="J817" s="348"/>
      <c r="K817" s="348"/>
    </row>
    <row r="818" spans="2:11" x14ac:dyDescent="0.25">
      <c r="B818"/>
      <c r="C818"/>
      <c r="D818"/>
      <c r="E818"/>
      <c r="F818" s="348"/>
      <c r="G818" s="348"/>
      <c r="H818" s="348"/>
      <c r="I818" s="348"/>
      <c r="J818" s="348"/>
      <c r="K818" s="348"/>
    </row>
    <row r="819" spans="2:11" x14ac:dyDescent="0.25">
      <c r="B819"/>
      <c r="C819"/>
      <c r="D819"/>
      <c r="E819"/>
      <c r="F819" s="348"/>
      <c r="G819" s="348"/>
      <c r="H819" s="348"/>
      <c r="I819" s="348"/>
      <c r="J819" s="348"/>
      <c r="K819" s="348"/>
    </row>
    <row r="820" spans="2:11" x14ac:dyDescent="0.25">
      <c r="B820"/>
      <c r="C820"/>
      <c r="D820"/>
      <c r="E820"/>
      <c r="F820" s="348"/>
      <c r="G820" s="348"/>
      <c r="H820" s="348"/>
      <c r="I820" s="348"/>
      <c r="J820" s="348"/>
      <c r="K820" s="348"/>
    </row>
    <row r="821" spans="2:11" x14ac:dyDescent="0.25">
      <c r="B821"/>
      <c r="C821"/>
      <c r="D821"/>
      <c r="E821"/>
      <c r="F821" s="348"/>
      <c r="G821" s="348"/>
      <c r="H821" s="348"/>
      <c r="I821" s="348"/>
      <c r="J821" s="348"/>
      <c r="K821" s="348"/>
    </row>
    <row r="822" spans="2:11" x14ac:dyDescent="0.25">
      <c r="B822"/>
      <c r="C822"/>
      <c r="D822"/>
      <c r="E822"/>
      <c r="F822" s="348"/>
      <c r="G822" s="348"/>
      <c r="H822" s="348"/>
      <c r="I822" s="348"/>
      <c r="J822" s="348"/>
      <c r="K822" s="348"/>
    </row>
    <row r="823" spans="2:11" x14ac:dyDescent="0.25">
      <c r="B823"/>
      <c r="C823"/>
      <c r="D823"/>
      <c r="E823"/>
      <c r="F823" s="348"/>
      <c r="G823" s="348"/>
      <c r="H823" s="348"/>
      <c r="I823" s="348"/>
      <c r="J823" s="348"/>
      <c r="K823" s="348"/>
    </row>
    <row r="824" spans="2:11" x14ac:dyDescent="0.25">
      <c r="B824"/>
      <c r="C824"/>
      <c r="D824"/>
      <c r="E824"/>
      <c r="F824" s="348"/>
      <c r="G824" s="348"/>
      <c r="H824" s="348"/>
      <c r="I824" s="348"/>
      <c r="J824" s="348"/>
      <c r="K824" s="348"/>
    </row>
    <row r="825" spans="2:11" x14ac:dyDescent="0.25">
      <c r="B825"/>
      <c r="C825"/>
      <c r="D825"/>
      <c r="E825"/>
      <c r="F825" s="348"/>
      <c r="G825" s="348"/>
      <c r="H825" s="348"/>
      <c r="I825" s="348"/>
      <c r="J825" s="348"/>
      <c r="K825" s="348"/>
    </row>
    <row r="826" spans="2:11" x14ac:dyDescent="0.25">
      <c r="B826"/>
      <c r="C826"/>
      <c r="D826"/>
      <c r="E826"/>
      <c r="F826" s="348"/>
      <c r="G826" s="348"/>
      <c r="H826" s="348"/>
      <c r="I826" s="348"/>
      <c r="J826" s="348"/>
      <c r="K826" s="348"/>
    </row>
    <row r="827" spans="2:11" x14ac:dyDescent="0.25">
      <c r="B827"/>
      <c r="C827"/>
      <c r="D827"/>
      <c r="E827"/>
      <c r="F827" s="348"/>
      <c r="G827" s="348"/>
      <c r="H827" s="348"/>
      <c r="I827" s="348"/>
      <c r="J827" s="348"/>
      <c r="K827" s="348"/>
    </row>
    <row r="828" spans="2:11" x14ac:dyDescent="0.25">
      <c r="B828"/>
      <c r="C828"/>
      <c r="D828"/>
      <c r="E828"/>
      <c r="F828" s="348"/>
      <c r="G828" s="348"/>
      <c r="H828" s="348"/>
      <c r="I828" s="348"/>
      <c r="J828" s="348"/>
      <c r="K828" s="348"/>
    </row>
    <row r="829" spans="2:11" x14ac:dyDescent="0.25">
      <c r="B829"/>
      <c r="C829"/>
      <c r="D829"/>
      <c r="E829"/>
      <c r="F829" s="348"/>
      <c r="G829" s="348"/>
      <c r="H829" s="348"/>
      <c r="I829" s="348"/>
      <c r="J829" s="348"/>
      <c r="K829" s="348"/>
    </row>
    <row r="830" spans="2:11" x14ac:dyDescent="0.25">
      <c r="B830"/>
      <c r="C830"/>
      <c r="D830"/>
      <c r="E830"/>
      <c r="F830" s="348"/>
      <c r="G830" s="348"/>
      <c r="H830" s="348"/>
      <c r="I830" s="348"/>
      <c r="J830" s="348"/>
      <c r="K830" s="348"/>
    </row>
    <row r="831" spans="2:11" x14ac:dyDescent="0.25">
      <c r="B831"/>
      <c r="C831"/>
      <c r="D831"/>
      <c r="E831"/>
      <c r="F831" s="348"/>
      <c r="G831" s="348"/>
      <c r="H831" s="348"/>
      <c r="I831" s="348"/>
      <c r="J831" s="348"/>
      <c r="K831" s="348"/>
    </row>
    <row r="832" spans="2:11" x14ac:dyDescent="0.25">
      <c r="B832"/>
      <c r="C832"/>
      <c r="D832"/>
      <c r="E832"/>
      <c r="F832" s="348"/>
      <c r="G832" s="348"/>
      <c r="H832" s="348"/>
      <c r="I832" s="348"/>
      <c r="J832" s="348"/>
      <c r="K832" s="348"/>
    </row>
    <row r="833" spans="2:11" x14ac:dyDescent="0.25">
      <c r="B833"/>
      <c r="C833"/>
      <c r="D833"/>
      <c r="E833"/>
      <c r="F833" s="348"/>
      <c r="G833" s="348"/>
      <c r="H833" s="348"/>
      <c r="I833" s="348"/>
      <c r="J833" s="348"/>
      <c r="K833" s="348"/>
    </row>
    <row r="834" spans="2:11" x14ac:dyDescent="0.25">
      <c r="B834"/>
      <c r="C834"/>
      <c r="D834"/>
      <c r="E834"/>
      <c r="F834" s="348"/>
      <c r="G834" s="348"/>
      <c r="H834" s="348"/>
      <c r="I834" s="348"/>
      <c r="J834" s="348"/>
      <c r="K834" s="348"/>
    </row>
    <row r="835" spans="2:11" x14ac:dyDescent="0.25">
      <c r="B835"/>
      <c r="C835"/>
      <c r="D835"/>
      <c r="E835"/>
      <c r="F835" s="348"/>
      <c r="G835" s="348"/>
      <c r="H835" s="348"/>
      <c r="I835" s="348"/>
      <c r="J835" s="348"/>
      <c r="K835" s="348"/>
    </row>
    <row r="836" spans="2:11" x14ac:dyDescent="0.25">
      <c r="B836"/>
      <c r="C836"/>
      <c r="D836"/>
      <c r="E836"/>
      <c r="F836" s="348"/>
      <c r="G836" s="348"/>
      <c r="H836" s="348"/>
      <c r="I836" s="348"/>
      <c r="J836" s="348"/>
      <c r="K836" s="348"/>
    </row>
    <row r="837" spans="2:11" x14ac:dyDescent="0.25">
      <c r="B837"/>
      <c r="C837"/>
      <c r="D837"/>
      <c r="E837"/>
      <c r="F837" s="348"/>
      <c r="G837" s="348"/>
      <c r="H837" s="348"/>
      <c r="I837" s="348"/>
      <c r="J837" s="348"/>
      <c r="K837" s="348"/>
    </row>
    <row r="838" spans="2:11" x14ac:dyDescent="0.25">
      <c r="B838"/>
      <c r="C838"/>
      <c r="D838"/>
      <c r="E838"/>
      <c r="F838" s="348"/>
      <c r="G838" s="348"/>
      <c r="H838" s="348"/>
      <c r="I838" s="348"/>
      <c r="J838" s="348"/>
      <c r="K838" s="348"/>
    </row>
    <row r="839" spans="2:11" x14ac:dyDescent="0.25">
      <c r="B839"/>
      <c r="C839"/>
      <c r="D839"/>
      <c r="E839"/>
      <c r="F839" s="348"/>
      <c r="G839" s="348"/>
      <c r="H839" s="348"/>
      <c r="I839" s="348"/>
      <c r="J839" s="348"/>
      <c r="K839" s="348"/>
    </row>
    <row r="840" spans="2:11" x14ac:dyDescent="0.25">
      <c r="B840"/>
      <c r="C840"/>
      <c r="D840"/>
      <c r="E840"/>
      <c r="F840" s="348"/>
      <c r="G840" s="348"/>
      <c r="H840" s="348"/>
      <c r="I840" s="348"/>
      <c r="J840" s="348"/>
      <c r="K840" s="348"/>
    </row>
    <row r="841" spans="2:11" x14ac:dyDescent="0.25">
      <c r="B841"/>
      <c r="C841"/>
      <c r="D841"/>
      <c r="E841"/>
      <c r="F841" s="348"/>
      <c r="G841" s="348"/>
      <c r="H841" s="348"/>
      <c r="I841" s="348"/>
      <c r="J841" s="348"/>
      <c r="K841" s="348"/>
    </row>
    <row r="842" spans="2:11" x14ac:dyDescent="0.25">
      <c r="B842"/>
      <c r="C842"/>
      <c r="D842"/>
      <c r="E842"/>
      <c r="F842" s="348"/>
      <c r="G842" s="348"/>
      <c r="H842" s="348"/>
      <c r="I842" s="348"/>
      <c r="J842" s="348"/>
      <c r="K842" s="348"/>
    </row>
    <row r="843" spans="2:11" x14ac:dyDescent="0.25">
      <c r="B843"/>
      <c r="C843"/>
      <c r="D843"/>
      <c r="E843"/>
      <c r="F843" s="348"/>
      <c r="G843" s="348"/>
      <c r="H843" s="348"/>
      <c r="I843" s="348"/>
      <c r="J843" s="348"/>
      <c r="K843" s="348"/>
    </row>
    <row r="844" spans="2:11" x14ac:dyDescent="0.25">
      <c r="B844"/>
      <c r="C844"/>
      <c r="D844"/>
      <c r="E844"/>
      <c r="F844" s="348"/>
      <c r="G844" s="348"/>
      <c r="H844" s="348"/>
      <c r="I844" s="348"/>
      <c r="J844" s="348"/>
      <c r="K844" s="348"/>
    </row>
    <row r="845" spans="2:11" x14ac:dyDescent="0.25">
      <c r="B845"/>
      <c r="C845"/>
      <c r="D845"/>
      <c r="E845"/>
      <c r="F845" s="348"/>
      <c r="G845" s="348"/>
      <c r="H845" s="348"/>
      <c r="I845" s="348"/>
      <c r="J845" s="348"/>
      <c r="K845" s="348"/>
    </row>
    <row r="846" spans="2:11" x14ac:dyDescent="0.25">
      <c r="B846"/>
      <c r="C846"/>
      <c r="D846"/>
      <c r="E846"/>
      <c r="F846" s="348"/>
      <c r="G846" s="348"/>
      <c r="H846" s="348"/>
      <c r="I846" s="348"/>
      <c r="J846" s="348"/>
      <c r="K846" s="348"/>
    </row>
    <row r="847" spans="2:11" x14ac:dyDescent="0.25">
      <c r="B847"/>
      <c r="C847"/>
      <c r="D847"/>
      <c r="E847"/>
      <c r="F847" s="348"/>
      <c r="G847" s="348"/>
      <c r="H847" s="348"/>
      <c r="I847" s="348"/>
      <c r="J847" s="348"/>
      <c r="K847" s="348"/>
    </row>
    <row r="848" spans="2:11" x14ac:dyDescent="0.25">
      <c r="B848"/>
      <c r="C848"/>
      <c r="D848"/>
      <c r="E848"/>
      <c r="F848" s="348"/>
      <c r="G848" s="348"/>
      <c r="H848" s="348"/>
      <c r="I848" s="348"/>
      <c r="J848" s="348"/>
      <c r="K848" s="348"/>
    </row>
    <row r="849" spans="2:11" x14ac:dyDescent="0.25">
      <c r="B849"/>
      <c r="C849"/>
      <c r="D849"/>
      <c r="E849"/>
      <c r="F849" s="348"/>
      <c r="G849" s="348"/>
      <c r="H849" s="348"/>
      <c r="I849" s="348"/>
      <c r="J849" s="348"/>
      <c r="K849" s="348"/>
    </row>
    <row r="850" spans="2:11" x14ac:dyDescent="0.25">
      <c r="B850"/>
      <c r="C850"/>
      <c r="D850"/>
      <c r="E850"/>
      <c r="F850" s="348"/>
      <c r="G850" s="348"/>
      <c r="H850" s="348"/>
      <c r="I850" s="348"/>
      <c r="J850" s="348"/>
      <c r="K850" s="348"/>
    </row>
    <row r="851" spans="2:11" x14ac:dyDescent="0.25">
      <c r="B851"/>
      <c r="C851"/>
      <c r="D851"/>
      <c r="E851"/>
      <c r="F851" s="348"/>
      <c r="G851" s="348"/>
      <c r="H851" s="348"/>
      <c r="I851" s="348"/>
      <c r="J851" s="348"/>
      <c r="K851" s="348"/>
    </row>
    <row r="852" spans="2:11" x14ac:dyDescent="0.25">
      <c r="B852"/>
      <c r="C852"/>
      <c r="D852"/>
      <c r="E852"/>
      <c r="F852" s="348"/>
      <c r="G852" s="348"/>
      <c r="H852" s="348"/>
      <c r="I852" s="348"/>
      <c r="J852" s="348"/>
      <c r="K852" s="348"/>
    </row>
    <row r="853" spans="2:11" x14ac:dyDescent="0.25">
      <c r="B853"/>
      <c r="C853"/>
      <c r="D853"/>
      <c r="E853"/>
      <c r="F853" s="348"/>
      <c r="G853" s="348"/>
      <c r="H853" s="348"/>
      <c r="I853" s="348"/>
      <c r="J853" s="348"/>
      <c r="K853" s="348"/>
    </row>
    <row r="854" spans="2:11" x14ac:dyDescent="0.25">
      <c r="B854"/>
      <c r="C854"/>
      <c r="D854"/>
      <c r="E854"/>
      <c r="F854" s="348"/>
      <c r="G854" s="348"/>
      <c r="H854" s="348"/>
      <c r="I854" s="348"/>
      <c r="J854" s="348"/>
      <c r="K854" s="348"/>
    </row>
    <row r="855" spans="2:11" x14ac:dyDescent="0.25">
      <c r="B855"/>
      <c r="C855"/>
      <c r="D855"/>
      <c r="E855"/>
      <c r="F855" s="348"/>
      <c r="G855" s="348"/>
      <c r="H855" s="348"/>
      <c r="I855" s="348"/>
      <c r="J855" s="348"/>
      <c r="K855" s="348"/>
    </row>
    <row r="856" spans="2:11" x14ac:dyDescent="0.25">
      <c r="B856"/>
      <c r="C856"/>
      <c r="D856"/>
      <c r="E856"/>
      <c r="F856" s="348"/>
      <c r="G856" s="348"/>
      <c r="H856" s="348"/>
      <c r="I856" s="348"/>
      <c r="J856" s="348"/>
      <c r="K856" s="348"/>
    </row>
    <row r="857" spans="2:11" x14ac:dyDescent="0.25">
      <c r="B857"/>
      <c r="C857"/>
      <c r="D857"/>
      <c r="E857"/>
      <c r="F857" s="348"/>
      <c r="G857" s="348"/>
      <c r="H857" s="348"/>
      <c r="I857" s="348"/>
      <c r="J857" s="348"/>
      <c r="K857" s="348"/>
    </row>
    <row r="858" spans="2:11" x14ac:dyDescent="0.25">
      <c r="B858"/>
      <c r="C858"/>
      <c r="D858"/>
      <c r="E858"/>
      <c r="F858" s="348"/>
      <c r="G858" s="348"/>
      <c r="H858" s="348"/>
      <c r="I858" s="348"/>
      <c r="J858" s="348"/>
      <c r="K858" s="348"/>
    </row>
    <row r="859" spans="2:11" x14ac:dyDescent="0.25">
      <c r="B859"/>
      <c r="C859"/>
      <c r="D859"/>
      <c r="E859"/>
      <c r="F859" s="348"/>
      <c r="G859" s="348"/>
      <c r="H859" s="348"/>
      <c r="I859" s="348"/>
      <c r="J859" s="348"/>
      <c r="K859" s="348"/>
    </row>
    <row r="860" spans="2:11" x14ac:dyDescent="0.25">
      <c r="B860"/>
      <c r="C860"/>
      <c r="D860"/>
      <c r="E860"/>
      <c r="F860" s="348"/>
      <c r="G860" s="348"/>
      <c r="H860" s="348"/>
      <c r="I860" s="348"/>
      <c r="J860" s="348"/>
      <c r="K860" s="348"/>
    </row>
    <row r="861" spans="2:11" x14ac:dyDescent="0.25">
      <c r="B861"/>
      <c r="C861"/>
      <c r="D861"/>
      <c r="E861"/>
      <c r="F861" s="348"/>
      <c r="G861" s="348"/>
      <c r="H861" s="348"/>
      <c r="I861" s="348"/>
      <c r="J861" s="348"/>
      <c r="K861" s="348"/>
    </row>
    <row r="862" spans="2:11" x14ac:dyDescent="0.25">
      <c r="B862"/>
      <c r="C862"/>
      <c r="D862"/>
      <c r="E862"/>
      <c r="F862" s="348"/>
      <c r="G862" s="348"/>
      <c r="H862" s="348"/>
      <c r="I862" s="348"/>
      <c r="J862" s="348"/>
      <c r="K862" s="348"/>
    </row>
    <row r="863" spans="2:11" x14ac:dyDescent="0.25">
      <c r="B863"/>
      <c r="C863"/>
      <c r="D863"/>
      <c r="E863"/>
      <c r="F863" s="348"/>
      <c r="G863" s="348"/>
      <c r="H863" s="348"/>
      <c r="I863" s="348"/>
      <c r="J863" s="348"/>
      <c r="K863" s="348"/>
    </row>
    <row r="864" spans="2:11" x14ac:dyDescent="0.25">
      <c r="B864"/>
      <c r="C864"/>
      <c r="D864"/>
      <c r="E864"/>
      <c r="F864" s="348"/>
      <c r="G864" s="348"/>
      <c r="H864" s="348"/>
      <c r="I864" s="348"/>
      <c r="J864" s="348"/>
      <c r="K864" s="348"/>
    </row>
    <row r="865" spans="2:11" x14ac:dyDescent="0.25">
      <c r="B865"/>
      <c r="C865"/>
      <c r="D865"/>
      <c r="E865"/>
      <c r="F865" s="348"/>
      <c r="G865" s="348"/>
      <c r="H865" s="348"/>
      <c r="I865" s="348"/>
      <c r="J865" s="348"/>
      <c r="K865" s="348"/>
    </row>
    <row r="866" spans="2:11" x14ac:dyDescent="0.25">
      <c r="B866"/>
      <c r="C866"/>
      <c r="D866"/>
      <c r="E866"/>
      <c r="F866" s="348"/>
      <c r="G866" s="348"/>
      <c r="H866" s="348"/>
      <c r="I866" s="348"/>
      <c r="J866" s="348"/>
      <c r="K866" s="348"/>
    </row>
    <row r="867" spans="2:11" x14ac:dyDescent="0.25">
      <c r="B867"/>
      <c r="C867"/>
      <c r="D867"/>
      <c r="E867"/>
      <c r="F867" s="348"/>
      <c r="G867" s="348"/>
      <c r="H867" s="348"/>
      <c r="I867" s="348"/>
      <c r="J867" s="348"/>
      <c r="K867" s="348"/>
    </row>
    <row r="868" spans="2:11" x14ac:dyDescent="0.25">
      <c r="B868"/>
      <c r="C868"/>
      <c r="D868"/>
      <c r="E868"/>
      <c r="F868" s="348"/>
      <c r="G868" s="348"/>
      <c r="H868" s="348"/>
      <c r="I868" s="348"/>
      <c r="J868" s="348"/>
      <c r="K868" s="348"/>
    </row>
    <row r="869" spans="2:11" x14ac:dyDescent="0.25">
      <c r="B869"/>
      <c r="C869"/>
      <c r="D869"/>
      <c r="E869"/>
      <c r="F869" s="348"/>
      <c r="G869" s="348"/>
      <c r="H869" s="348"/>
      <c r="I869" s="348"/>
      <c r="J869" s="348"/>
      <c r="K869" s="348"/>
    </row>
    <row r="870" spans="2:11" x14ac:dyDescent="0.25">
      <c r="B870"/>
      <c r="C870"/>
      <c r="D870"/>
      <c r="E870"/>
      <c r="F870" s="348"/>
      <c r="G870" s="348"/>
      <c r="H870" s="348"/>
      <c r="I870" s="348"/>
      <c r="J870" s="348"/>
      <c r="K870" s="348"/>
    </row>
    <row r="871" spans="2:11" x14ac:dyDescent="0.25">
      <c r="B871"/>
      <c r="C871"/>
      <c r="D871"/>
      <c r="E871"/>
      <c r="F871" s="348"/>
      <c r="G871" s="348"/>
      <c r="H871" s="348"/>
      <c r="I871" s="348"/>
      <c r="J871" s="348"/>
      <c r="K871" s="348"/>
    </row>
    <row r="872" spans="2:11" x14ac:dyDescent="0.25">
      <c r="B872"/>
      <c r="C872"/>
      <c r="D872"/>
      <c r="E872"/>
      <c r="F872" s="348"/>
      <c r="G872" s="348"/>
      <c r="H872" s="348"/>
      <c r="I872" s="348"/>
      <c r="J872" s="348"/>
      <c r="K872" s="348"/>
    </row>
    <row r="873" spans="2:11" x14ac:dyDescent="0.25">
      <c r="B873"/>
      <c r="C873"/>
      <c r="D873"/>
      <c r="E873"/>
      <c r="F873" s="348"/>
      <c r="G873" s="348"/>
      <c r="H873" s="348"/>
      <c r="I873" s="348"/>
      <c r="J873" s="348"/>
      <c r="K873" s="348"/>
    </row>
    <row r="874" spans="2:11" x14ac:dyDescent="0.25">
      <c r="B874"/>
      <c r="C874"/>
      <c r="D874"/>
      <c r="E874"/>
      <c r="F874" s="348"/>
      <c r="G874" s="348"/>
      <c r="H874" s="348"/>
      <c r="I874" s="348"/>
      <c r="J874" s="348"/>
      <c r="K874" s="348"/>
    </row>
    <row r="875" spans="2:11" x14ac:dyDescent="0.25">
      <c r="B875"/>
      <c r="C875"/>
      <c r="D875"/>
      <c r="E875"/>
      <c r="F875" s="348"/>
      <c r="G875" s="348"/>
      <c r="H875" s="348"/>
      <c r="I875" s="348"/>
      <c r="J875" s="348"/>
      <c r="K875" s="348"/>
    </row>
    <row r="876" spans="2:11" x14ac:dyDescent="0.25">
      <c r="B876"/>
      <c r="C876"/>
      <c r="D876"/>
      <c r="E876"/>
      <c r="F876" s="348"/>
      <c r="G876" s="348"/>
      <c r="H876" s="348"/>
      <c r="I876" s="348"/>
      <c r="J876" s="348"/>
      <c r="K876" s="348"/>
    </row>
    <row r="877" spans="2:11" x14ac:dyDescent="0.25">
      <c r="B877"/>
      <c r="C877"/>
      <c r="D877"/>
      <c r="E877"/>
      <c r="F877" s="348"/>
      <c r="G877" s="348"/>
      <c r="H877" s="348"/>
      <c r="I877" s="348"/>
      <c r="J877" s="348"/>
      <c r="K877" s="348"/>
    </row>
    <row r="878" spans="2:11" x14ac:dyDescent="0.25">
      <c r="B878"/>
      <c r="C878"/>
      <c r="D878"/>
      <c r="E878"/>
      <c r="F878" s="348"/>
      <c r="G878" s="348"/>
      <c r="H878" s="348"/>
      <c r="I878" s="348"/>
      <c r="J878" s="348"/>
      <c r="K878" s="348"/>
    </row>
    <row r="879" spans="2:11" x14ac:dyDescent="0.25">
      <c r="B879"/>
      <c r="C879"/>
      <c r="D879"/>
      <c r="E879"/>
      <c r="F879" s="348"/>
      <c r="G879" s="348"/>
      <c r="H879" s="348"/>
      <c r="I879" s="348"/>
      <c r="J879" s="348"/>
      <c r="K879" s="348"/>
    </row>
    <row r="880" spans="2:11" x14ac:dyDescent="0.25">
      <c r="B880"/>
      <c r="C880"/>
      <c r="D880"/>
      <c r="E880"/>
      <c r="F880" s="348"/>
      <c r="G880" s="348"/>
      <c r="H880" s="348"/>
      <c r="I880" s="348"/>
      <c r="J880" s="348"/>
      <c r="K880" s="348"/>
    </row>
    <row r="881" spans="2:11" x14ac:dyDescent="0.25">
      <c r="B881"/>
      <c r="C881"/>
      <c r="D881"/>
      <c r="E881"/>
      <c r="F881" s="348"/>
      <c r="G881" s="348"/>
      <c r="H881" s="348"/>
      <c r="I881" s="348"/>
      <c r="J881" s="348"/>
      <c r="K881" s="348"/>
    </row>
    <row r="882" spans="2:11" x14ac:dyDescent="0.25">
      <c r="B882"/>
      <c r="C882"/>
      <c r="D882"/>
      <c r="E882"/>
      <c r="F882" s="348"/>
      <c r="G882" s="348"/>
      <c r="H882" s="348"/>
      <c r="I882" s="348"/>
      <c r="J882" s="348"/>
      <c r="K882" s="348"/>
    </row>
    <row r="883" spans="2:11" x14ac:dyDescent="0.25">
      <c r="B883"/>
      <c r="C883"/>
      <c r="D883"/>
      <c r="E883"/>
      <c r="F883" s="348"/>
      <c r="G883" s="348"/>
      <c r="H883" s="348"/>
      <c r="I883" s="348"/>
      <c r="J883" s="348"/>
      <c r="K883" s="348"/>
    </row>
    <row r="884" spans="2:11" x14ac:dyDescent="0.25">
      <c r="B884"/>
      <c r="C884"/>
      <c r="D884"/>
      <c r="E884"/>
      <c r="F884" s="348"/>
      <c r="G884" s="348"/>
      <c r="H884" s="348"/>
      <c r="I884" s="348"/>
      <c r="J884" s="348"/>
      <c r="K884" s="348"/>
    </row>
    <row r="885" spans="2:11" x14ac:dyDescent="0.25">
      <c r="B885"/>
      <c r="C885"/>
      <c r="D885"/>
      <c r="E885"/>
      <c r="F885" s="348"/>
      <c r="G885" s="348"/>
      <c r="H885" s="348"/>
      <c r="I885" s="348"/>
      <c r="J885" s="348"/>
      <c r="K885" s="348"/>
    </row>
    <row r="886" spans="2:11" x14ac:dyDescent="0.25">
      <c r="B886"/>
      <c r="C886"/>
      <c r="D886"/>
      <c r="E886"/>
      <c r="F886" s="348"/>
      <c r="G886" s="348"/>
      <c r="H886" s="348"/>
      <c r="I886" s="348"/>
      <c r="J886" s="348"/>
      <c r="K886" s="348"/>
    </row>
    <row r="887" spans="2:11" x14ac:dyDescent="0.25">
      <c r="B887"/>
      <c r="C887"/>
      <c r="D887"/>
      <c r="E887"/>
      <c r="F887" s="348"/>
      <c r="G887" s="348"/>
      <c r="H887" s="348"/>
      <c r="I887" s="348"/>
      <c r="J887" s="348"/>
      <c r="K887" s="348"/>
    </row>
    <row r="888" spans="2:11" x14ac:dyDescent="0.25">
      <c r="B888"/>
      <c r="C888"/>
      <c r="D888"/>
      <c r="E888"/>
      <c r="F888" s="348"/>
      <c r="G888" s="348"/>
      <c r="H888" s="348"/>
      <c r="I888" s="348"/>
      <c r="J888" s="348"/>
      <c r="K888" s="348"/>
    </row>
    <row r="889" spans="2:11" x14ac:dyDescent="0.25">
      <c r="B889"/>
      <c r="C889"/>
      <c r="D889"/>
      <c r="E889"/>
      <c r="F889" s="348"/>
      <c r="G889" s="348"/>
      <c r="H889" s="348"/>
      <c r="I889" s="348"/>
      <c r="J889" s="348"/>
      <c r="K889" s="348"/>
    </row>
    <row r="890" spans="2:11" x14ac:dyDescent="0.25">
      <c r="B890"/>
      <c r="C890"/>
      <c r="D890"/>
      <c r="E890"/>
      <c r="F890" s="348"/>
      <c r="G890" s="348"/>
      <c r="H890" s="348"/>
      <c r="I890" s="348"/>
      <c r="J890" s="348"/>
      <c r="K890" s="348"/>
    </row>
    <row r="891" spans="2:11" x14ac:dyDescent="0.25">
      <c r="B891"/>
      <c r="C891"/>
      <c r="D891"/>
      <c r="E891"/>
      <c r="F891" s="348"/>
      <c r="G891" s="348"/>
      <c r="H891" s="348"/>
      <c r="I891" s="348"/>
      <c r="J891" s="348"/>
      <c r="K891" s="348"/>
    </row>
    <row r="892" spans="2:11" x14ac:dyDescent="0.25">
      <c r="B892"/>
      <c r="C892"/>
      <c r="D892"/>
      <c r="E892"/>
      <c r="F892" s="348"/>
      <c r="G892" s="348"/>
      <c r="H892" s="348"/>
      <c r="I892" s="348"/>
      <c r="J892" s="348"/>
      <c r="K892" s="348"/>
    </row>
    <row r="893" spans="2:11" x14ac:dyDescent="0.25">
      <c r="B893"/>
      <c r="C893"/>
      <c r="D893"/>
      <c r="E893"/>
      <c r="F893" s="348"/>
      <c r="G893" s="348"/>
      <c r="H893" s="348"/>
      <c r="I893" s="348"/>
      <c r="J893" s="348"/>
      <c r="K893" s="348"/>
    </row>
    <row r="894" spans="2:11" x14ac:dyDescent="0.25">
      <c r="B894"/>
      <c r="C894"/>
      <c r="D894"/>
      <c r="E894"/>
      <c r="F894" s="348"/>
      <c r="G894" s="348"/>
      <c r="H894" s="348"/>
      <c r="I894" s="348"/>
      <c r="J894" s="348"/>
      <c r="K894" s="348"/>
    </row>
    <row r="895" spans="2:11" x14ac:dyDescent="0.25">
      <c r="B895"/>
      <c r="C895"/>
      <c r="D895"/>
      <c r="E895"/>
      <c r="F895" s="348"/>
      <c r="G895" s="348"/>
      <c r="H895" s="348"/>
      <c r="I895" s="348"/>
      <c r="J895" s="348"/>
      <c r="K895" s="348"/>
    </row>
    <row r="896" spans="2:11" x14ac:dyDescent="0.25">
      <c r="B896"/>
      <c r="C896"/>
      <c r="D896"/>
      <c r="E896"/>
      <c r="F896" s="348"/>
      <c r="G896" s="348"/>
      <c r="H896" s="348"/>
      <c r="I896" s="348"/>
      <c r="J896" s="348"/>
      <c r="K896" s="348"/>
    </row>
    <row r="897" spans="2:11" x14ac:dyDescent="0.25">
      <c r="B897"/>
      <c r="C897"/>
      <c r="D897"/>
      <c r="E897"/>
      <c r="F897" s="348"/>
      <c r="G897" s="348"/>
      <c r="H897" s="348"/>
      <c r="I897" s="348"/>
      <c r="J897" s="348"/>
      <c r="K897" s="348"/>
    </row>
    <row r="898" spans="2:11" x14ac:dyDescent="0.25">
      <c r="B898"/>
      <c r="C898"/>
      <c r="D898"/>
      <c r="E898"/>
      <c r="F898" s="348"/>
      <c r="G898" s="348"/>
      <c r="H898" s="348"/>
      <c r="I898" s="348"/>
      <c r="J898" s="348"/>
      <c r="K898" s="348"/>
    </row>
    <row r="899" spans="2:11" x14ac:dyDescent="0.25">
      <c r="B899"/>
      <c r="C899"/>
      <c r="D899"/>
      <c r="E899"/>
      <c r="F899" s="348"/>
      <c r="G899" s="348"/>
      <c r="H899" s="348"/>
      <c r="I899" s="348"/>
      <c r="J899" s="348"/>
      <c r="K899" s="348"/>
    </row>
    <row r="900" spans="2:11" x14ac:dyDescent="0.25">
      <c r="B900"/>
      <c r="C900"/>
      <c r="D900"/>
      <c r="E900"/>
      <c r="F900" s="348"/>
      <c r="G900" s="348"/>
      <c r="H900" s="348"/>
      <c r="I900" s="348"/>
      <c r="J900" s="348"/>
      <c r="K900" s="348"/>
    </row>
    <row r="901" spans="2:11" x14ac:dyDescent="0.25">
      <c r="B901"/>
      <c r="C901"/>
      <c r="D901"/>
      <c r="E901"/>
      <c r="F901" s="348"/>
      <c r="G901" s="348"/>
      <c r="H901" s="348"/>
      <c r="I901" s="348"/>
      <c r="J901" s="348"/>
      <c r="K901" s="348"/>
    </row>
    <row r="902" spans="2:11" x14ac:dyDescent="0.25">
      <c r="B902"/>
      <c r="C902"/>
      <c r="D902"/>
      <c r="E902"/>
      <c r="F902" s="348"/>
      <c r="G902" s="348"/>
      <c r="H902" s="348"/>
      <c r="I902" s="348"/>
      <c r="J902" s="348"/>
      <c r="K902" s="348"/>
    </row>
    <row r="903" spans="2:11" x14ac:dyDescent="0.25">
      <c r="B903"/>
      <c r="C903"/>
      <c r="D903"/>
      <c r="E903"/>
      <c r="F903" s="348"/>
      <c r="G903" s="348"/>
      <c r="H903" s="348"/>
      <c r="I903" s="348"/>
      <c r="J903" s="348"/>
      <c r="K903" s="348"/>
    </row>
    <row r="904" spans="2:11" x14ac:dyDescent="0.25">
      <c r="B904"/>
      <c r="C904"/>
      <c r="D904"/>
      <c r="E904"/>
      <c r="F904" s="348"/>
      <c r="G904" s="348"/>
      <c r="H904" s="348"/>
      <c r="I904" s="348"/>
      <c r="J904" s="348"/>
      <c r="K904" s="348"/>
    </row>
    <row r="905" spans="2:11" x14ac:dyDescent="0.25">
      <c r="B905"/>
      <c r="C905"/>
      <c r="D905"/>
      <c r="E905"/>
      <c r="F905" s="348"/>
      <c r="G905" s="348"/>
      <c r="H905" s="348"/>
      <c r="I905" s="348"/>
      <c r="J905" s="348"/>
      <c r="K905" s="348"/>
    </row>
    <row r="906" spans="2:11" x14ac:dyDescent="0.25">
      <c r="B906"/>
      <c r="C906"/>
      <c r="D906"/>
      <c r="E906"/>
      <c r="F906" s="348"/>
      <c r="G906" s="348"/>
      <c r="H906" s="348"/>
      <c r="I906" s="348"/>
      <c r="J906" s="348"/>
      <c r="K906" s="348"/>
    </row>
    <row r="907" spans="2:11" x14ac:dyDescent="0.25">
      <c r="B907"/>
      <c r="C907"/>
      <c r="D907"/>
      <c r="E907"/>
      <c r="F907" s="348"/>
      <c r="G907" s="348"/>
      <c r="H907" s="348"/>
      <c r="I907" s="348"/>
      <c r="J907" s="348"/>
      <c r="K907" s="348"/>
    </row>
    <row r="908" spans="2:11" x14ac:dyDescent="0.25">
      <c r="B908"/>
      <c r="C908"/>
      <c r="D908"/>
      <c r="E908"/>
      <c r="F908" s="348"/>
      <c r="G908" s="348"/>
      <c r="H908" s="348"/>
      <c r="I908" s="348"/>
      <c r="J908" s="348"/>
      <c r="K908" s="348"/>
    </row>
    <row r="909" spans="2:11" x14ac:dyDescent="0.25">
      <c r="B909"/>
      <c r="C909"/>
      <c r="D909"/>
      <c r="E909"/>
      <c r="F909" s="348"/>
      <c r="G909" s="348"/>
      <c r="H909" s="348"/>
      <c r="I909" s="348"/>
      <c r="J909" s="348"/>
      <c r="K909" s="348"/>
    </row>
    <row r="910" spans="2:11" x14ac:dyDescent="0.25">
      <c r="B910"/>
      <c r="C910"/>
      <c r="D910"/>
      <c r="E910"/>
      <c r="F910" s="348"/>
      <c r="G910" s="348"/>
      <c r="H910" s="348"/>
      <c r="I910" s="348"/>
      <c r="J910" s="348"/>
      <c r="K910" s="348"/>
    </row>
    <row r="911" spans="2:11" x14ac:dyDescent="0.25">
      <c r="B911"/>
      <c r="C911"/>
      <c r="D911"/>
      <c r="E911"/>
      <c r="F911" s="348"/>
      <c r="G911" s="348"/>
      <c r="H911" s="348"/>
      <c r="I911" s="348"/>
      <c r="J911" s="348"/>
      <c r="K911" s="348"/>
    </row>
    <row r="912" spans="2:11" x14ac:dyDescent="0.25">
      <c r="B912"/>
      <c r="C912"/>
      <c r="D912"/>
      <c r="E912"/>
      <c r="F912" s="348"/>
      <c r="G912" s="348"/>
      <c r="H912" s="348"/>
      <c r="I912" s="348"/>
      <c r="J912" s="348"/>
      <c r="K912" s="348"/>
    </row>
    <row r="913" spans="2:11" x14ac:dyDescent="0.25">
      <c r="B913"/>
      <c r="C913"/>
      <c r="D913"/>
      <c r="E913"/>
      <c r="F913" s="348"/>
      <c r="G913" s="348"/>
      <c r="H913" s="348"/>
      <c r="I913" s="348"/>
      <c r="J913" s="348"/>
      <c r="K913" s="348"/>
    </row>
    <row r="914" spans="2:11" x14ac:dyDescent="0.25">
      <c r="B914"/>
      <c r="C914"/>
      <c r="D914"/>
      <c r="E914"/>
      <c r="F914" s="348"/>
      <c r="G914" s="348"/>
      <c r="H914" s="348"/>
      <c r="I914" s="348"/>
      <c r="J914" s="348"/>
      <c r="K914" s="348"/>
    </row>
    <row r="915" spans="2:11" x14ac:dyDescent="0.25">
      <c r="B915"/>
      <c r="C915"/>
      <c r="D915"/>
      <c r="E915"/>
      <c r="F915" s="348"/>
      <c r="G915" s="348"/>
      <c r="H915" s="348"/>
      <c r="I915" s="348"/>
      <c r="J915" s="348"/>
      <c r="K915" s="348"/>
    </row>
    <row r="916" spans="2:11" x14ac:dyDescent="0.25">
      <c r="B916"/>
      <c r="C916"/>
      <c r="D916"/>
      <c r="E916"/>
      <c r="F916" s="348"/>
      <c r="G916" s="348"/>
      <c r="H916" s="348"/>
      <c r="I916" s="348"/>
      <c r="J916" s="348"/>
      <c r="K916" s="348"/>
    </row>
    <row r="917" spans="2:11" x14ac:dyDescent="0.25">
      <c r="B917"/>
      <c r="C917"/>
      <c r="D917"/>
      <c r="E917"/>
      <c r="F917" s="348"/>
      <c r="G917" s="348"/>
      <c r="H917" s="348"/>
      <c r="I917" s="348"/>
      <c r="J917" s="348"/>
      <c r="K917" s="348"/>
    </row>
    <row r="918" spans="2:11" x14ac:dyDescent="0.25">
      <c r="B918"/>
      <c r="C918"/>
      <c r="D918"/>
      <c r="E918"/>
      <c r="F918" s="348"/>
      <c r="G918" s="348"/>
      <c r="H918" s="348"/>
      <c r="I918" s="348"/>
      <c r="J918" s="348"/>
      <c r="K918" s="348"/>
    </row>
    <row r="919" spans="2:11" x14ac:dyDescent="0.25">
      <c r="B919"/>
      <c r="C919"/>
      <c r="D919"/>
      <c r="E919"/>
      <c r="F919" s="348"/>
      <c r="G919" s="348"/>
      <c r="H919" s="348"/>
      <c r="I919" s="348"/>
      <c r="J919" s="348"/>
      <c r="K919" s="348"/>
    </row>
    <row r="920" spans="2:11" x14ac:dyDescent="0.25">
      <c r="B920"/>
      <c r="C920"/>
      <c r="D920"/>
      <c r="E920"/>
      <c r="F920" s="348"/>
      <c r="G920" s="348"/>
      <c r="H920" s="348"/>
      <c r="I920" s="348"/>
      <c r="J920" s="348"/>
      <c r="K920" s="348"/>
    </row>
    <row r="921" spans="2:11" x14ac:dyDescent="0.25">
      <c r="B921"/>
      <c r="C921"/>
      <c r="D921"/>
      <c r="E921"/>
      <c r="F921" s="348"/>
      <c r="G921" s="348"/>
      <c r="H921" s="348"/>
      <c r="I921" s="348"/>
      <c r="J921" s="348"/>
      <c r="K921" s="348"/>
    </row>
    <row r="922" spans="2:11" x14ac:dyDescent="0.25">
      <c r="B922"/>
      <c r="C922"/>
      <c r="D922"/>
      <c r="E922"/>
      <c r="F922" s="348"/>
      <c r="G922" s="348"/>
      <c r="H922" s="348"/>
      <c r="I922" s="348"/>
      <c r="J922" s="348"/>
      <c r="K922" s="348"/>
    </row>
    <row r="923" spans="2:11" x14ac:dyDescent="0.25">
      <c r="B923"/>
      <c r="C923"/>
      <c r="D923"/>
      <c r="E923"/>
      <c r="F923" s="348"/>
      <c r="G923" s="348"/>
      <c r="H923" s="348"/>
      <c r="I923" s="348"/>
      <c r="J923" s="348"/>
      <c r="K923" s="348"/>
    </row>
    <row r="924" spans="2:11" x14ac:dyDescent="0.25">
      <c r="B924"/>
      <c r="C924"/>
      <c r="D924"/>
      <c r="E924"/>
      <c r="F924" s="348"/>
      <c r="G924" s="348"/>
      <c r="H924" s="348"/>
      <c r="I924" s="348"/>
      <c r="J924" s="348"/>
      <c r="K924" s="348"/>
    </row>
    <row r="925" spans="2:11" x14ac:dyDescent="0.25">
      <c r="B925"/>
      <c r="C925"/>
      <c r="D925"/>
      <c r="E925"/>
      <c r="F925" s="348"/>
      <c r="G925" s="348"/>
      <c r="H925" s="348"/>
      <c r="I925" s="348"/>
      <c r="J925" s="348"/>
      <c r="K925" s="348"/>
    </row>
    <row r="926" spans="2:11" x14ac:dyDescent="0.25">
      <c r="B926"/>
      <c r="C926"/>
      <c r="D926"/>
      <c r="E926"/>
      <c r="F926" s="348"/>
      <c r="G926" s="348"/>
      <c r="H926" s="348"/>
      <c r="I926" s="348"/>
      <c r="J926" s="348"/>
      <c r="K926" s="348"/>
    </row>
    <row r="927" spans="2:11" x14ac:dyDescent="0.25">
      <c r="B927"/>
      <c r="C927"/>
      <c r="D927"/>
      <c r="E927"/>
      <c r="F927" s="348"/>
      <c r="G927" s="348"/>
      <c r="H927" s="348"/>
      <c r="I927" s="348"/>
      <c r="J927" s="348"/>
      <c r="K927" s="348"/>
    </row>
    <row r="928" spans="2:11" x14ac:dyDescent="0.25">
      <c r="B928"/>
      <c r="C928"/>
      <c r="D928"/>
      <c r="E928"/>
      <c r="F928" s="348"/>
      <c r="G928" s="348"/>
      <c r="H928" s="348"/>
      <c r="I928" s="348"/>
      <c r="J928" s="348"/>
      <c r="K928" s="348"/>
    </row>
    <row r="929" spans="2:11" x14ac:dyDescent="0.25">
      <c r="B929"/>
      <c r="C929"/>
      <c r="D929"/>
      <c r="E929"/>
      <c r="F929" s="348"/>
      <c r="G929" s="348"/>
      <c r="H929" s="348"/>
      <c r="I929" s="348"/>
      <c r="J929" s="348"/>
      <c r="K929" s="348"/>
    </row>
    <row r="930" spans="2:11" x14ac:dyDescent="0.25">
      <c r="B930"/>
      <c r="C930"/>
      <c r="D930"/>
      <c r="E930"/>
      <c r="F930" s="348"/>
      <c r="G930" s="348"/>
      <c r="H930" s="348"/>
      <c r="I930" s="348"/>
      <c r="J930" s="348"/>
      <c r="K930" s="348"/>
    </row>
    <row r="931" spans="2:11" x14ac:dyDescent="0.25">
      <c r="B931"/>
      <c r="C931"/>
      <c r="D931"/>
      <c r="E931"/>
      <c r="F931" s="348"/>
      <c r="G931" s="348"/>
      <c r="H931" s="348"/>
      <c r="I931" s="348"/>
      <c r="J931" s="348"/>
      <c r="K931" s="348"/>
    </row>
    <row r="932" spans="2:11" x14ac:dyDescent="0.25">
      <c r="B932"/>
      <c r="C932"/>
      <c r="D932"/>
      <c r="E932"/>
      <c r="F932" s="348"/>
      <c r="G932" s="348"/>
      <c r="H932" s="348"/>
      <c r="I932" s="348"/>
      <c r="J932" s="348"/>
      <c r="K932" s="348"/>
    </row>
    <row r="933" spans="2:11" x14ac:dyDescent="0.25">
      <c r="B933"/>
      <c r="C933"/>
      <c r="D933"/>
      <c r="E933"/>
      <c r="F933" s="348"/>
      <c r="G933" s="348"/>
      <c r="H933" s="348"/>
      <c r="I933" s="348"/>
      <c r="J933" s="348"/>
      <c r="K933" s="348"/>
    </row>
    <row r="934" spans="2:11" x14ac:dyDescent="0.25">
      <c r="B934"/>
      <c r="C934"/>
      <c r="D934"/>
      <c r="E934"/>
      <c r="F934" s="348"/>
      <c r="G934" s="348"/>
      <c r="H934" s="348"/>
      <c r="I934" s="348"/>
      <c r="J934" s="348"/>
      <c r="K934" s="348"/>
    </row>
    <row r="935" spans="2:11" x14ac:dyDescent="0.25">
      <c r="B935"/>
      <c r="C935"/>
      <c r="D935"/>
      <c r="E935"/>
      <c r="F935" s="348"/>
      <c r="G935" s="348"/>
      <c r="H935" s="348"/>
      <c r="I935" s="348"/>
      <c r="J935" s="348"/>
      <c r="K935" s="348"/>
    </row>
    <row r="936" spans="2:11" x14ac:dyDescent="0.25">
      <c r="B936"/>
      <c r="C936"/>
      <c r="D936"/>
      <c r="E936"/>
      <c r="F936" s="348"/>
      <c r="G936" s="348"/>
      <c r="H936" s="348"/>
      <c r="I936" s="348"/>
      <c r="J936" s="348"/>
      <c r="K936" s="348"/>
    </row>
    <row r="937" spans="2:11" x14ac:dyDescent="0.25">
      <c r="B937"/>
      <c r="C937"/>
      <c r="D937"/>
      <c r="E937"/>
      <c r="F937" s="348"/>
      <c r="G937" s="348"/>
      <c r="H937" s="348"/>
      <c r="I937" s="348"/>
      <c r="J937" s="348"/>
      <c r="K937" s="348"/>
    </row>
    <row r="938" spans="2:11" x14ac:dyDescent="0.25">
      <c r="B938"/>
      <c r="C938"/>
      <c r="D938"/>
      <c r="E938"/>
      <c r="F938" s="348"/>
      <c r="G938" s="348"/>
      <c r="H938" s="348"/>
      <c r="I938" s="348"/>
      <c r="J938" s="348"/>
      <c r="K938" s="348"/>
    </row>
    <row r="939" spans="2:11" x14ac:dyDescent="0.25">
      <c r="B939"/>
      <c r="C939"/>
      <c r="D939"/>
      <c r="E939"/>
      <c r="F939" s="348"/>
      <c r="G939" s="348"/>
      <c r="H939" s="348"/>
      <c r="I939" s="348"/>
      <c r="J939" s="348"/>
      <c r="K939" s="348"/>
    </row>
    <row r="940" spans="2:11" x14ac:dyDescent="0.25">
      <c r="B940"/>
      <c r="C940"/>
      <c r="D940"/>
      <c r="E940"/>
      <c r="F940" s="348"/>
      <c r="G940" s="348"/>
      <c r="H940" s="348"/>
      <c r="I940" s="348"/>
      <c r="J940" s="348"/>
      <c r="K940" s="348"/>
    </row>
    <row r="941" spans="2:11" x14ac:dyDescent="0.25">
      <c r="B941"/>
      <c r="C941"/>
      <c r="D941"/>
      <c r="E941"/>
      <c r="F941" s="348"/>
      <c r="G941" s="348"/>
      <c r="H941" s="348"/>
      <c r="I941" s="348"/>
      <c r="J941" s="348"/>
      <c r="K941" s="348"/>
    </row>
    <row r="942" spans="2:11" x14ac:dyDescent="0.25">
      <c r="B942"/>
      <c r="C942"/>
      <c r="D942"/>
      <c r="E942"/>
      <c r="F942" s="348"/>
      <c r="G942" s="348"/>
      <c r="H942" s="348"/>
      <c r="I942" s="348"/>
      <c r="J942" s="348"/>
      <c r="K942" s="348"/>
    </row>
    <row r="943" spans="2:11" x14ac:dyDescent="0.25">
      <c r="B943"/>
      <c r="C943"/>
      <c r="D943"/>
      <c r="E943"/>
      <c r="F943" s="348"/>
      <c r="G943" s="348"/>
      <c r="H943" s="348"/>
      <c r="I943" s="348"/>
      <c r="J943" s="348"/>
      <c r="K943" s="348"/>
    </row>
    <row r="944" spans="2:11" x14ac:dyDescent="0.25">
      <c r="B944"/>
      <c r="C944"/>
      <c r="D944"/>
      <c r="E944"/>
      <c r="F944" s="348"/>
      <c r="G944" s="348"/>
      <c r="H944" s="348"/>
      <c r="I944" s="348"/>
      <c r="J944" s="348"/>
      <c r="K944" s="348"/>
    </row>
    <row r="945" spans="2:11" x14ac:dyDescent="0.25">
      <c r="B945"/>
      <c r="C945"/>
      <c r="D945"/>
      <c r="E945"/>
      <c r="F945" s="348"/>
      <c r="G945" s="348"/>
      <c r="H945" s="348"/>
      <c r="I945" s="348"/>
      <c r="J945" s="348"/>
      <c r="K945" s="348"/>
    </row>
    <row r="946" spans="2:11" x14ac:dyDescent="0.25">
      <c r="B946"/>
      <c r="C946"/>
      <c r="D946"/>
      <c r="E946"/>
      <c r="F946" s="348"/>
      <c r="G946" s="348"/>
      <c r="H946" s="348"/>
      <c r="I946" s="348"/>
      <c r="J946" s="348"/>
      <c r="K946" s="348"/>
    </row>
    <row r="947" spans="2:11" x14ac:dyDescent="0.25">
      <c r="B947"/>
      <c r="C947"/>
      <c r="D947"/>
      <c r="E947"/>
      <c r="F947" s="348"/>
      <c r="G947" s="348"/>
      <c r="H947" s="348"/>
      <c r="I947" s="348"/>
      <c r="J947" s="348"/>
      <c r="K947" s="348"/>
    </row>
    <row r="948" spans="2:11" x14ac:dyDescent="0.25">
      <c r="B948"/>
      <c r="C948"/>
      <c r="D948"/>
      <c r="E948"/>
      <c r="F948" s="348"/>
      <c r="G948" s="348"/>
      <c r="H948" s="348"/>
      <c r="I948" s="348"/>
      <c r="J948" s="348"/>
      <c r="K948" s="348"/>
    </row>
    <row r="949" spans="2:11" x14ac:dyDescent="0.25">
      <c r="B949"/>
      <c r="C949"/>
      <c r="D949"/>
      <c r="E949"/>
      <c r="F949" s="348"/>
      <c r="G949" s="348"/>
      <c r="H949" s="348"/>
      <c r="I949" s="348"/>
      <c r="J949" s="348"/>
      <c r="K949" s="348"/>
    </row>
    <row r="950" spans="2:11" x14ac:dyDescent="0.25">
      <c r="B950"/>
      <c r="C950"/>
      <c r="D950"/>
      <c r="E950"/>
      <c r="F950" s="348"/>
      <c r="G950" s="348"/>
      <c r="H950" s="348"/>
      <c r="I950" s="348"/>
      <c r="J950" s="348"/>
      <c r="K950" s="348"/>
    </row>
    <row r="951" spans="2:11" x14ac:dyDescent="0.25">
      <c r="B951"/>
      <c r="C951"/>
      <c r="D951"/>
      <c r="E951"/>
      <c r="F951" s="348"/>
      <c r="G951" s="348"/>
      <c r="H951" s="348"/>
      <c r="I951" s="348"/>
      <c r="J951" s="348"/>
      <c r="K951" s="348"/>
    </row>
    <row r="952" spans="2:11" x14ac:dyDescent="0.25">
      <c r="B952"/>
      <c r="C952"/>
      <c r="D952"/>
      <c r="E952"/>
      <c r="F952" s="348"/>
      <c r="G952" s="348"/>
      <c r="H952" s="348"/>
      <c r="I952" s="348"/>
      <c r="J952" s="348"/>
      <c r="K952" s="348"/>
    </row>
    <row r="953" spans="2:11" x14ac:dyDescent="0.25">
      <c r="B953"/>
      <c r="C953"/>
      <c r="D953"/>
      <c r="E953"/>
      <c r="F953" s="348"/>
      <c r="G953" s="348"/>
      <c r="H953" s="348"/>
      <c r="I953" s="348"/>
      <c r="J953" s="348"/>
      <c r="K953" s="348"/>
    </row>
    <row r="954" spans="2:11" x14ac:dyDescent="0.25">
      <c r="B954"/>
      <c r="C954"/>
      <c r="D954"/>
      <c r="E954"/>
      <c r="F954" s="348"/>
      <c r="G954" s="348"/>
      <c r="H954" s="348"/>
      <c r="I954" s="348"/>
      <c r="J954" s="348"/>
      <c r="K954" s="348"/>
    </row>
    <row r="955" spans="2:11" x14ac:dyDescent="0.25">
      <c r="B955"/>
      <c r="C955"/>
      <c r="D955"/>
      <c r="E955"/>
      <c r="F955" s="348"/>
      <c r="G955" s="348"/>
      <c r="H955" s="348"/>
      <c r="I955" s="348"/>
      <c r="J955" s="348"/>
      <c r="K955" s="348"/>
    </row>
    <row r="956" spans="2:11" x14ac:dyDescent="0.25">
      <c r="B956"/>
      <c r="C956"/>
      <c r="D956"/>
      <c r="E956"/>
      <c r="F956" s="348"/>
      <c r="G956" s="348"/>
      <c r="H956" s="348"/>
      <c r="I956" s="348"/>
      <c r="J956" s="348"/>
      <c r="K956" s="348"/>
    </row>
    <row r="957" spans="2:11" x14ac:dyDescent="0.25">
      <c r="B957"/>
      <c r="C957"/>
      <c r="D957"/>
      <c r="E957"/>
      <c r="F957" s="348"/>
      <c r="G957" s="348"/>
      <c r="H957" s="348"/>
      <c r="I957" s="348"/>
      <c r="J957" s="348"/>
      <c r="K957" s="348"/>
    </row>
    <row r="958" spans="2:11" x14ac:dyDescent="0.25">
      <c r="B958"/>
      <c r="C958"/>
      <c r="D958"/>
      <c r="E958"/>
      <c r="F958" s="348"/>
      <c r="G958" s="348"/>
      <c r="H958" s="348"/>
      <c r="I958" s="348"/>
      <c r="J958" s="348"/>
      <c r="K958" s="348"/>
    </row>
    <row r="959" spans="2:11" x14ac:dyDescent="0.25">
      <c r="B959"/>
      <c r="C959"/>
      <c r="D959"/>
      <c r="E959"/>
      <c r="F959" s="348"/>
      <c r="G959" s="348"/>
      <c r="H959" s="348"/>
      <c r="I959" s="348"/>
      <c r="J959" s="348"/>
      <c r="K959" s="348"/>
    </row>
    <row r="960" spans="2:11" x14ac:dyDescent="0.25">
      <c r="B960"/>
      <c r="C960"/>
      <c r="D960"/>
      <c r="E960"/>
      <c r="F960" s="348"/>
      <c r="G960" s="348"/>
      <c r="H960" s="348"/>
      <c r="I960" s="348"/>
      <c r="J960" s="348"/>
      <c r="K960" s="348"/>
    </row>
    <row r="961" spans="2:11" x14ac:dyDescent="0.25">
      <c r="B961"/>
      <c r="C961"/>
      <c r="D961"/>
      <c r="E961"/>
      <c r="F961" s="348"/>
      <c r="G961" s="348"/>
      <c r="H961" s="348"/>
      <c r="I961" s="348"/>
      <c r="J961" s="348"/>
      <c r="K961" s="348"/>
    </row>
    <row r="962" spans="2:11" x14ac:dyDescent="0.25">
      <c r="B962"/>
      <c r="C962"/>
      <c r="D962"/>
      <c r="E962"/>
      <c r="F962" s="348"/>
      <c r="G962" s="348"/>
      <c r="H962" s="348"/>
      <c r="I962" s="348"/>
      <c r="J962" s="348"/>
      <c r="K962" s="348"/>
    </row>
    <row r="963" spans="2:11" x14ac:dyDescent="0.25">
      <c r="B963"/>
      <c r="C963"/>
      <c r="D963"/>
      <c r="E963"/>
      <c r="F963" s="348"/>
      <c r="G963" s="348"/>
      <c r="H963" s="348"/>
      <c r="I963" s="348"/>
      <c r="J963" s="348"/>
      <c r="K963" s="348"/>
    </row>
    <row r="964" spans="2:11" x14ac:dyDescent="0.25">
      <c r="B964"/>
      <c r="C964"/>
      <c r="D964"/>
      <c r="E964"/>
      <c r="F964" s="348"/>
      <c r="G964" s="348"/>
      <c r="H964" s="348"/>
      <c r="I964" s="348"/>
      <c r="J964" s="348"/>
      <c r="K964" s="348"/>
    </row>
    <row r="965" spans="2:11" x14ac:dyDescent="0.25">
      <c r="B965"/>
      <c r="C965"/>
      <c r="D965"/>
      <c r="E965"/>
      <c r="F965" s="348"/>
      <c r="G965" s="348"/>
      <c r="H965" s="348"/>
      <c r="I965" s="348"/>
      <c r="J965" s="348"/>
      <c r="K965" s="348"/>
    </row>
    <row r="966" spans="2:11" x14ac:dyDescent="0.25">
      <c r="B966"/>
      <c r="C966"/>
      <c r="D966"/>
      <c r="E966"/>
      <c r="F966" s="348"/>
      <c r="G966" s="348"/>
      <c r="H966" s="348"/>
      <c r="I966" s="348"/>
      <c r="J966" s="348"/>
      <c r="K966" s="348"/>
    </row>
    <row r="967" spans="2:11" x14ac:dyDescent="0.25">
      <c r="B967"/>
      <c r="C967"/>
      <c r="D967"/>
      <c r="E967"/>
      <c r="F967" s="348"/>
      <c r="G967" s="348"/>
      <c r="H967" s="348"/>
      <c r="I967" s="348"/>
      <c r="J967" s="348"/>
      <c r="K967" s="348"/>
    </row>
    <row r="968" spans="2:11" x14ac:dyDescent="0.25">
      <c r="B968"/>
      <c r="C968"/>
      <c r="D968"/>
      <c r="E968"/>
      <c r="F968" s="348"/>
      <c r="G968" s="348"/>
      <c r="H968" s="348"/>
      <c r="I968" s="348"/>
      <c r="J968" s="348"/>
      <c r="K968" s="348"/>
    </row>
    <row r="969" spans="2:11" x14ac:dyDescent="0.25">
      <c r="B969"/>
      <c r="C969"/>
      <c r="D969"/>
      <c r="E969"/>
      <c r="F969" s="348"/>
      <c r="G969" s="348"/>
      <c r="H969" s="348"/>
      <c r="I969" s="348"/>
      <c r="J969" s="348"/>
      <c r="K969" s="348"/>
    </row>
    <row r="970" spans="2:11" x14ac:dyDescent="0.25">
      <c r="B970"/>
      <c r="C970"/>
      <c r="D970"/>
      <c r="E970"/>
      <c r="F970" s="348"/>
      <c r="G970" s="348"/>
      <c r="H970" s="348"/>
      <c r="I970" s="348"/>
      <c r="J970" s="348"/>
      <c r="K970" s="348"/>
    </row>
    <row r="971" spans="2:11" x14ac:dyDescent="0.25">
      <c r="B971"/>
      <c r="C971"/>
      <c r="D971"/>
      <c r="E971"/>
      <c r="F971" s="348"/>
      <c r="G971" s="348"/>
      <c r="H971" s="348"/>
      <c r="I971" s="348"/>
      <c r="J971" s="348"/>
      <c r="K971" s="348"/>
    </row>
    <row r="972" spans="2:11" x14ac:dyDescent="0.25">
      <c r="B972"/>
      <c r="C972"/>
      <c r="D972"/>
      <c r="E972"/>
      <c r="F972" s="348"/>
      <c r="G972" s="348"/>
      <c r="H972" s="348"/>
      <c r="I972" s="348"/>
      <c r="J972" s="348"/>
      <c r="K972" s="348"/>
    </row>
    <row r="973" spans="2:11" x14ac:dyDescent="0.25">
      <c r="B973"/>
      <c r="C973"/>
      <c r="D973"/>
      <c r="E973"/>
      <c r="F973" s="348"/>
      <c r="G973" s="348"/>
      <c r="H973" s="348"/>
      <c r="I973" s="348"/>
      <c r="J973" s="348"/>
      <c r="K973" s="348"/>
    </row>
    <row r="974" spans="2:11" x14ac:dyDescent="0.25">
      <c r="B974"/>
      <c r="C974"/>
      <c r="D974"/>
      <c r="E974"/>
      <c r="F974" s="348"/>
      <c r="G974" s="348"/>
      <c r="H974" s="348"/>
      <c r="I974" s="348"/>
      <c r="J974" s="348"/>
      <c r="K974" s="348"/>
    </row>
    <row r="975" spans="2:11" x14ac:dyDescent="0.25">
      <c r="B975"/>
      <c r="C975"/>
      <c r="D975"/>
      <c r="E975"/>
      <c r="F975" s="348"/>
      <c r="G975" s="348"/>
      <c r="H975" s="348"/>
      <c r="I975" s="348"/>
      <c r="J975" s="348"/>
      <c r="K975" s="348"/>
    </row>
    <row r="976" spans="2:11" x14ac:dyDescent="0.25">
      <c r="B976"/>
      <c r="C976"/>
      <c r="D976"/>
      <c r="E976"/>
      <c r="F976" s="348"/>
      <c r="G976" s="348"/>
      <c r="H976" s="348"/>
      <c r="I976" s="348"/>
      <c r="J976" s="348"/>
      <c r="K976" s="348"/>
    </row>
    <row r="977" spans="2:11" x14ac:dyDescent="0.25">
      <c r="B977"/>
      <c r="C977"/>
      <c r="D977"/>
      <c r="E977"/>
      <c r="F977" s="348"/>
      <c r="G977" s="348"/>
      <c r="H977" s="348"/>
      <c r="I977" s="348"/>
      <c r="J977" s="348"/>
      <c r="K977" s="348"/>
    </row>
    <row r="978" spans="2:11" x14ac:dyDescent="0.25">
      <c r="B978"/>
      <c r="C978"/>
      <c r="D978"/>
      <c r="E978"/>
      <c r="F978" s="348"/>
      <c r="G978" s="348"/>
      <c r="H978" s="348"/>
      <c r="I978" s="348"/>
      <c r="J978" s="348"/>
      <c r="K978" s="348"/>
    </row>
    <row r="979" spans="2:11" x14ac:dyDescent="0.25">
      <c r="B979"/>
      <c r="C979"/>
      <c r="D979"/>
      <c r="E979"/>
      <c r="F979" s="348"/>
      <c r="G979" s="348"/>
      <c r="H979" s="348"/>
      <c r="I979" s="348"/>
      <c r="J979" s="348"/>
      <c r="K979" s="348"/>
    </row>
    <row r="980" spans="2:11" x14ac:dyDescent="0.25">
      <c r="B980"/>
      <c r="C980"/>
      <c r="D980"/>
      <c r="E980"/>
      <c r="F980" s="348"/>
      <c r="G980" s="348"/>
      <c r="H980" s="348"/>
      <c r="I980" s="348"/>
      <c r="J980" s="348"/>
      <c r="K980" s="348"/>
    </row>
    <row r="981" spans="2:11" x14ac:dyDescent="0.25">
      <c r="B981"/>
      <c r="C981"/>
      <c r="D981"/>
      <c r="E981"/>
      <c r="F981" s="348"/>
      <c r="G981" s="348"/>
      <c r="H981" s="348"/>
      <c r="I981" s="348"/>
      <c r="J981" s="348"/>
      <c r="K981" s="348"/>
    </row>
    <row r="982" spans="2:11" x14ac:dyDescent="0.25">
      <c r="B982"/>
      <c r="C982"/>
      <c r="D982"/>
      <c r="E982"/>
      <c r="F982" s="348"/>
      <c r="G982" s="348"/>
      <c r="H982" s="348"/>
      <c r="I982" s="348"/>
      <c r="J982" s="348"/>
      <c r="K982" s="348"/>
    </row>
    <row r="983" spans="2:11" x14ac:dyDescent="0.25">
      <c r="B983"/>
      <c r="C983"/>
      <c r="D983"/>
      <c r="E983"/>
      <c r="F983" s="348"/>
      <c r="G983" s="348"/>
      <c r="H983" s="348"/>
      <c r="I983" s="348"/>
      <c r="J983" s="348"/>
      <c r="K983" s="348"/>
    </row>
    <row r="984" spans="2:11" x14ac:dyDescent="0.25">
      <c r="B984"/>
      <c r="C984"/>
      <c r="D984"/>
      <c r="E984"/>
      <c r="F984" s="348"/>
      <c r="G984" s="348"/>
      <c r="H984" s="348"/>
      <c r="I984" s="348"/>
      <c r="J984" s="348"/>
      <c r="K984" s="348"/>
    </row>
    <row r="985" spans="2:11" x14ac:dyDescent="0.25">
      <c r="B985"/>
      <c r="C985"/>
      <c r="D985"/>
      <c r="E985"/>
      <c r="F985" s="348"/>
      <c r="G985" s="348"/>
      <c r="H985" s="348"/>
      <c r="I985" s="348"/>
      <c r="J985" s="348"/>
      <c r="K985" s="348"/>
    </row>
    <row r="986" spans="2:11" x14ac:dyDescent="0.25">
      <c r="B986"/>
      <c r="C986"/>
      <c r="D986"/>
      <c r="E986"/>
      <c r="F986" s="348"/>
      <c r="G986" s="348"/>
      <c r="H986" s="348"/>
      <c r="I986" s="348"/>
      <c r="J986" s="348"/>
      <c r="K986" s="348"/>
    </row>
    <row r="987" spans="2:11" x14ac:dyDescent="0.25">
      <c r="B987"/>
      <c r="C987"/>
      <c r="D987"/>
      <c r="E987"/>
      <c r="F987" s="348"/>
      <c r="G987" s="348"/>
      <c r="H987" s="348"/>
      <c r="I987" s="348"/>
      <c r="J987" s="348"/>
      <c r="K987" s="348"/>
    </row>
    <row r="988" spans="2:11" x14ac:dyDescent="0.25">
      <c r="B988"/>
      <c r="C988"/>
      <c r="D988"/>
      <c r="E988"/>
      <c r="F988" s="348"/>
      <c r="G988" s="348"/>
      <c r="H988" s="348"/>
      <c r="I988" s="348"/>
      <c r="J988" s="348"/>
      <c r="K988" s="348"/>
    </row>
    <row r="989" spans="2:11" x14ac:dyDescent="0.25">
      <c r="B989"/>
      <c r="C989"/>
      <c r="D989"/>
      <c r="E989"/>
      <c r="F989" s="348"/>
      <c r="G989" s="348"/>
      <c r="H989" s="348"/>
      <c r="I989" s="348"/>
      <c r="J989" s="348"/>
      <c r="K989" s="348"/>
    </row>
    <row r="990" spans="2:11" x14ac:dyDescent="0.25">
      <c r="B990"/>
      <c r="C990"/>
      <c r="D990"/>
      <c r="E990"/>
      <c r="F990" s="348"/>
      <c r="G990" s="348"/>
      <c r="H990" s="348"/>
      <c r="I990" s="348"/>
      <c r="J990" s="348"/>
      <c r="K990" s="348"/>
    </row>
    <row r="991" spans="2:11" x14ac:dyDescent="0.25">
      <c r="B991"/>
      <c r="C991"/>
      <c r="D991"/>
      <c r="E991"/>
      <c r="F991" s="348"/>
      <c r="G991" s="348"/>
      <c r="H991" s="348"/>
      <c r="I991" s="348"/>
      <c r="J991" s="348"/>
      <c r="K991" s="348"/>
    </row>
    <row r="992" spans="2:11" x14ac:dyDescent="0.25">
      <c r="B992"/>
      <c r="C992"/>
      <c r="D992"/>
      <c r="E992"/>
      <c r="F992" s="348"/>
      <c r="G992" s="348"/>
      <c r="H992" s="348"/>
      <c r="I992" s="348"/>
      <c r="J992" s="348"/>
      <c r="K992" s="348"/>
    </row>
    <row r="993" spans="2:11" x14ac:dyDescent="0.25">
      <c r="B993"/>
      <c r="C993"/>
      <c r="D993"/>
      <c r="E993"/>
      <c r="F993" s="348"/>
      <c r="G993" s="348"/>
      <c r="H993" s="348"/>
      <c r="I993" s="348"/>
      <c r="J993" s="348"/>
      <c r="K993" s="348"/>
    </row>
    <row r="994" spans="2:11" x14ac:dyDescent="0.25">
      <c r="B994"/>
      <c r="C994"/>
      <c r="D994"/>
      <c r="E994"/>
      <c r="F994" s="348"/>
      <c r="G994" s="348"/>
      <c r="H994" s="348"/>
      <c r="I994" s="348"/>
      <c r="J994" s="348"/>
      <c r="K994" s="348"/>
    </row>
    <row r="995" spans="2:11" x14ac:dyDescent="0.25">
      <c r="B995"/>
      <c r="C995"/>
      <c r="D995"/>
      <c r="E995"/>
      <c r="F995" s="348"/>
      <c r="G995" s="348"/>
      <c r="H995" s="348"/>
      <c r="I995" s="348"/>
      <c r="J995" s="348"/>
      <c r="K995" s="348"/>
    </row>
    <row r="996" spans="2:11" x14ac:dyDescent="0.25">
      <c r="B996"/>
      <c r="C996"/>
      <c r="D996"/>
      <c r="E996"/>
      <c r="F996" s="348"/>
      <c r="G996" s="348"/>
      <c r="H996" s="348"/>
      <c r="I996" s="348"/>
      <c r="J996" s="348"/>
      <c r="K996" s="348"/>
    </row>
    <row r="997" spans="2:11" x14ac:dyDescent="0.25">
      <c r="B997"/>
      <c r="C997"/>
      <c r="D997"/>
      <c r="E997"/>
      <c r="F997" s="348"/>
      <c r="G997" s="348"/>
      <c r="H997" s="348"/>
      <c r="I997" s="348"/>
      <c r="J997" s="348"/>
      <c r="K997" s="348"/>
    </row>
    <row r="998" spans="2:11" x14ac:dyDescent="0.25">
      <c r="B998"/>
      <c r="C998"/>
      <c r="D998"/>
      <c r="E998"/>
      <c r="F998" s="348"/>
      <c r="G998" s="348"/>
      <c r="H998" s="348"/>
      <c r="I998" s="348"/>
      <c r="J998" s="348"/>
      <c r="K998" s="348"/>
    </row>
    <row r="999" spans="2:11" x14ac:dyDescent="0.25">
      <c r="B999"/>
      <c r="C999"/>
      <c r="D999"/>
      <c r="E999"/>
      <c r="F999" s="348"/>
      <c r="G999" s="348"/>
      <c r="H999" s="348"/>
      <c r="I999" s="348"/>
      <c r="J999" s="348"/>
      <c r="K999" s="348"/>
    </row>
    <row r="1000" spans="2:11" x14ac:dyDescent="0.25">
      <c r="B1000"/>
      <c r="C1000"/>
      <c r="D1000"/>
      <c r="E1000"/>
      <c r="F1000" s="348"/>
      <c r="G1000" s="348"/>
      <c r="H1000" s="348"/>
      <c r="I1000" s="348"/>
      <c r="J1000" s="348"/>
      <c r="K1000" s="348"/>
    </row>
    <row r="1001" spans="2:11" x14ac:dyDescent="0.25">
      <c r="B1001"/>
      <c r="C1001"/>
      <c r="D1001"/>
      <c r="E1001"/>
      <c r="F1001" s="348"/>
      <c r="G1001" s="348"/>
      <c r="H1001" s="348"/>
      <c r="I1001" s="348"/>
      <c r="J1001" s="348"/>
      <c r="K1001" s="348"/>
    </row>
    <row r="1002" spans="2:11" x14ac:dyDescent="0.25">
      <c r="B1002"/>
      <c r="C1002"/>
      <c r="D1002"/>
      <c r="E1002"/>
      <c r="F1002" s="348"/>
      <c r="G1002" s="348"/>
      <c r="H1002" s="348"/>
      <c r="I1002" s="348"/>
      <c r="J1002" s="348"/>
      <c r="K1002" s="348"/>
    </row>
    <row r="1003" spans="2:11" x14ac:dyDescent="0.25">
      <c r="B1003"/>
      <c r="C1003"/>
      <c r="D1003"/>
      <c r="E1003"/>
      <c r="F1003" s="348"/>
      <c r="G1003" s="348"/>
      <c r="H1003" s="348"/>
      <c r="I1003" s="348"/>
      <c r="J1003" s="348"/>
      <c r="K1003" s="348"/>
    </row>
    <row r="1004" spans="2:11" x14ac:dyDescent="0.25">
      <c r="B1004"/>
      <c r="C1004"/>
      <c r="D1004"/>
      <c r="E1004"/>
      <c r="F1004" s="348"/>
      <c r="G1004" s="348"/>
      <c r="H1004" s="348"/>
      <c r="I1004" s="348"/>
      <c r="J1004" s="348"/>
      <c r="K1004" s="348"/>
    </row>
    <row r="1005" spans="2:11" x14ac:dyDescent="0.25">
      <c r="B1005"/>
      <c r="C1005"/>
      <c r="D1005"/>
      <c r="E1005"/>
      <c r="F1005" s="348"/>
      <c r="G1005" s="348"/>
      <c r="H1005" s="348"/>
      <c r="I1005" s="348"/>
      <c r="J1005" s="348"/>
      <c r="K1005" s="348"/>
    </row>
    <row r="1006" spans="2:11" x14ac:dyDescent="0.25">
      <c r="B1006"/>
      <c r="C1006"/>
      <c r="D1006"/>
      <c r="E1006"/>
      <c r="F1006" s="348"/>
      <c r="G1006" s="348"/>
      <c r="H1006" s="348"/>
      <c r="I1006" s="348"/>
      <c r="J1006" s="348"/>
      <c r="K1006" s="348"/>
    </row>
    <row r="1007" spans="2:11" x14ac:dyDescent="0.25">
      <c r="B1007"/>
      <c r="C1007"/>
      <c r="D1007"/>
      <c r="E1007"/>
      <c r="F1007" s="348"/>
      <c r="G1007" s="348"/>
      <c r="H1007" s="348"/>
      <c r="I1007" s="348"/>
      <c r="J1007" s="348"/>
      <c r="K1007" s="348"/>
    </row>
    <row r="1008" spans="2:11" x14ac:dyDescent="0.25">
      <c r="B1008"/>
      <c r="C1008"/>
      <c r="D1008"/>
      <c r="E1008"/>
      <c r="F1008" s="348"/>
      <c r="G1008" s="348"/>
      <c r="H1008" s="348"/>
      <c r="I1008" s="348"/>
      <c r="J1008" s="348"/>
      <c r="K1008" s="348"/>
    </row>
    <row r="1009" spans="2:11" x14ac:dyDescent="0.25">
      <c r="B1009"/>
      <c r="C1009"/>
      <c r="D1009"/>
      <c r="E1009"/>
      <c r="F1009" s="348"/>
      <c r="G1009" s="348"/>
      <c r="H1009" s="348"/>
      <c r="I1009" s="348"/>
      <c r="J1009" s="348"/>
      <c r="K1009" s="348"/>
    </row>
    <row r="1010" spans="2:11" x14ac:dyDescent="0.25">
      <c r="B1010"/>
      <c r="C1010"/>
      <c r="D1010"/>
      <c r="E1010"/>
      <c r="F1010" s="348"/>
      <c r="G1010" s="348"/>
      <c r="H1010" s="348"/>
      <c r="I1010" s="348"/>
      <c r="J1010" s="348"/>
      <c r="K1010" s="348"/>
    </row>
    <row r="1011" spans="2:11" x14ac:dyDescent="0.25">
      <c r="B1011"/>
      <c r="C1011"/>
      <c r="D1011"/>
      <c r="E1011"/>
      <c r="F1011" s="348"/>
      <c r="G1011" s="348"/>
      <c r="H1011" s="348"/>
      <c r="I1011" s="348"/>
      <c r="J1011" s="348"/>
      <c r="K1011" s="348"/>
    </row>
    <row r="1012" spans="2:11" x14ac:dyDescent="0.25">
      <c r="B1012"/>
      <c r="C1012"/>
      <c r="D1012"/>
      <c r="E1012"/>
      <c r="F1012" s="348"/>
      <c r="G1012" s="348"/>
      <c r="H1012" s="348"/>
      <c r="I1012" s="348"/>
      <c r="J1012" s="348"/>
      <c r="K1012" s="348"/>
    </row>
    <row r="1013" spans="2:11" x14ac:dyDescent="0.25">
      <c r="B1013"/>
      <c r="C1013"/>
      <c r="D1013"/>
      <c r="E1013"/>
      <c r="F1013" s="348"/>
      <c r="G1013" s="348"/>
      <c r="H1013" s="348"/>
      <c r="I1013" s="348"/>
      <c r="J1013" s="348"/>
      <c r="K1013" s="348"/>
    </row>
    <row r="1014" spans="2:11" x14ac:dyDescent="0.25">
      <c r="B1014"/>
      <c r="C1014"/>
      <c r="D1014"/>
      <c r="E1014"/>
      <c r="F1014" s="348"/>
      <c r="G1014" s="348"/>
      <c r="H1014" s="348"/>
      <c r="I1014" s="348"/>
      <c r="J1014" s="348"/>
      <c r="K1014" s="348"/>
    </row>
    <row r="1015" spans="2:11" x14ac:dyDescent="0.25">
      <c r="B1015"/>
      <c r="C1015"/>
      <c r="D1015"/>
      <c r="E1015"/>
      <c r="F1015" s="348"/>
      <c r="G1015" s="348"/>
      <c r="H1015" s="348"/>
      <c r="I1015" s="348"/>
      <c r="J1015" s="348"/>
      <c r="K1015" s="348"/>
    </row>
    <row r="1016" spans="2:11" x14ac:dyDescent="0.25">
      <c r="B1016"/>
      <c r="C1016"/>
      <c r="D1016"/>
      <c r="E1016"/>
      <c r="F1016" s="348"/>
      <c r="G1016" s="348"/>
      <c r="H1016" s="348"/>
      <c r="I1016" s="348"/>
      <c r="J1016" s="348"/>
      <c r="K1016" s="348"/>
    </row>
    <row r="1017" spans="2:11" x14ac:dyDescent="0.25">
      <c r="B1017"/>
      <c r="C1017"/>
      <c r="D1017"/>
      <c r="E1017"/>
      <c r="F1017" s="348"/>
      <c r="G1017" s="348"/>
      <c r="H1017" s="348"/>
      <c r="I1017" s="348"/>
      <c r="J1017" s="348"/>
      <c r="K1017" s="348"/>
    </row>
    <row r="1018" spans="2:11" x14ac:dyDescent="0.25">
      <c r="B1018"/>
      <c r="C1018"/>
      <c r="D1018"/>
      <c r="E1018"/>
      <c r="F1018" s="348"/>
      <c r="G1018" s="348"/>
      <c r="H1018" s="348"/>
      <c r="I1018" s="348"/>
      <c r="J1018" s="348"/>
      <c r="K1018" s="348"/>
    </row>
    <row r="1019" spans="2:11" x14ac:dyDescent="0.25">
      <c r="B1019"/>
      <c r="C1019"/>
      <c r="D1019"/>
      <c r="E1019"/>
      <c r="F1019" s="348"/>
      <c r="G1019" s="348"/>
      <c r="H1019" s="348"/>
      <c r="I1019" s="348"/>
      <c r="J1019" s="348"/>
      <c r="K1019" s="348"/>
    </row>
    <row r="1020" spans="2:11" x14ac:dyDescent="0.25">
      <c r="B1020"/>
      <c r="C1020"/>
      <c r="D1020"/>
      <c r="E1020"/>
      <c r="F1020" s="348"/>
      <c r="G1020" s="348"/>
      <c r="H1020" s="348"/>
      <c r="I1020" s="348"/>
      <c r="J1020" s="348"/>
      <c r="K1020" s="348"/>
    </row>
    <row r="1021" spans="2:11" x14ac:dyDescent="0.25">
      <c r="B1021"/>
      <c r="C1021"/>
      <c r="D1021"/>
      <c r="E1021"/>
      <c r="F1021" s="348"/>
      <c r="G1021" s="348"/>
      <c r="H1021" s="348"/>
      <c r="I1021" s="348"/>
      <c r="J1021" s="348"/>
      <c r="K1021" s="348"/>
    </row>
    <row r="1022" spans="2:11" x14ac:dyDescent="0.25">
      <c r="B1022"/>
      <c r="C1022"/>
      <c r="D1022"/>
      <c r="E1022"/>
      <c r="F1022" s="348"/>
      <c r="G1022" s="348"/>
      <c r="H1022" s="348"/>
      <c r="I1022" s="348"/>
      <c r="J1022" s="348"/>
      <c r="K1022" s="348"/>
    </row>
    <row r="1023" spans="2:11" x14ac:dyDescent="0.25">
      <c r="B1023"/>
      <c r="C1023"/>
      <c r="D1023"/>
      <c r="E1023"/>
      <c r="F1023" s="348"/>
      <c r="G1023" s="348"/>
      <c r="H1023" s="348"/>
      <c r="I1023" s="348"/>
      <c r="J1023" s="348"/>
      <c r="K1023" s="348"/>
    </row>
    <row r="1024" spans="2:11" x14ac:dyDescent="0.25">
      <c r="B1024"/>
      <c r="C1024"/>
      <c r="D1024"/>
      <c r="E1024"/>
      <c r="F1024" s="348"/>
      <c r="G1024" s="348"/>
      <c r="H1024" s="348"/>
      <c r="I1024" s="348"/>
      <c r="J1024" s="348"/>
      <c r="K1024" s="348"/>
    </row>
    <row r="1025" spans="2:11" x14ac:dyDescent="0.25">
      <c r="B1025"/>
      <c r="C1025"/>
      <c r="D1025"/>
      <c r="E1025"/>
      <c r="F1025" s="348"/>
      <c r="G1025" s="348"/>
      <c r="H1025" s="348"/>
      <c r="I1025" s="348"/>
      <c r="J1025" s="348"/>
      <c r="K1025" s="348"/>
    </row>
    <row r="1026" spans="2:11" x14ac:dyDescent="0.25">
      <c r="B1026"/>
      <c r="C1026"/>
      <c r="D1026"/>
      <c r="E1026"/>
      <c r="F1026" s="348"/>
      <c r="G1026" s="348"/>
      <c r="H1026" s="348"/>
      <c r="I1026" s="348"/>
      <c r="J1026" s="348"/>
      <c r="K1026" s="348"/>
    </row>
    <row r="1027" spans="2:11" x14ac:dyDescent="0.25">
      <c r="B1027"/>
      <c r="C1027"/>
      <c r="D1027"/>
      <c r="E1027"/>
      <c r="F1027" s="348"/>
      <c r="G1027" s="348"/>
      <c r="H1027" s="348"/>
      <c r="I1027" s="348"/>
      <c r="J1027" s="348"/>
      <c r="K1027" s="348"/>
    </row>
    <row r="1028" spans="2:11" x14ac:dyDescent="0.25">
      <c r="B1028"/>
      <c r="C1028"/>
      <c r="D1028"/>
      <c r="E1028"/>
      <c r="F1028" s="348"/>
      <c r="G1028" s="348"/>
      <c r="H1028" s="348"/>
      <c r="I1028" s="348"/>
      <c r="J1028" s="348"/>
      <c r="K1028" s="348"/>
    </row>
    <row r="1029" spans="2:11" x14ac:dyDescent="0.25">
      <c r="B1029"/>
      <c r="C1029"/>
      <c r="D1029"/>
      <c r="E1029"/>
      <c r="F1029" s="348"/>
      <c r="G1029" s="348"/>
      <c r="H1029" s="348"/>
      <c r="I1029" s="348"/>
      <c r="J1029" s="348"/>
      <c r="K1029" s="348"/>
    </row>
    <row r="1030" spans="2:11" x14ac:dyDescent="0.25">
      <c r="B1030"/>
      <c r="C1030"/>
      <c r="D1030"/>
      <c r="E1030"/>
      <c r="F1030" s="348"/>
      <c r="G1030" s="348"/>
      <c r="H1030" s="348"/>
      <c r="I1030" s="348"/>
      <c r="J1030" s="348"/>
      <c r="K1030" s="348"/>
    </row>
    <row r="1031" spans="2:11" x14ac:dyDescent="0.25">
      <c r="B1031"/>
      <c r="C1031"/>
      <c r="D1031"/>
      <c r="E1031"/>
      <c r="F1031" s="348"/>
      <c r="G1031" s="348"/>
      <c r="H1031" s="348"/>
      <c r="I1031" s="348"/>
      <c r="J1031" s="348"/>
      <c r="K1031" s="348"/>
    </row>
    <row r="1032" spans="2:11" x14ac:dyDescent="0.25">
      <c r="B1032"/>
      <c r="C1032"/>
      <c r="D1032"/>
      <c r="E1032"/>
      <c r="F1032" s="348"/>
      <c r="G1032" s="348"/>
      <c r="H1032" s="348"/>
      <c r="I1032" s="348"/>
      <c r="J1032" s="348"/>
      <c r="K1032" s="348"/>
    </row>
    <row r="1033" spans="2:11" x14ac:dyDescent="0.25">
      <c r="B1033"/>
      <c r="C1033"/>
      <c r="D1033"/>
      <c r="E1033"/>
      <c r="F1033" s="348"/>
      <c r="G1033" s="348"/>
      <c r="H1033" s="348"/>
      <c r="I1033" s="348"/>
      <c r="J1033" s="348"/>
      <c r="K1033" s="348"/>
    </row>
    <row r="1034" spans="2:11" x14ac:dyDescent="0.25">
      <c r="B1034"/>
      <c r="C1034"/>
      <c r="D1034"/>
      <c r="E1034"/>
      <c r="F1034" s="348"/>
      <c r="G1034" s="348"/>
      <c r="H1034" s="348"/>
      <c r="I1034" s="348"/>
      <c r="J1034" s="348"/>
      <c r="K1034" s="348"/>
    </row>
    <row r="1035" spans="2:11" x14ac:dyDescent="0.25">
      <c r="B1035"/>
      <c r="C1035"/>
      <c r="D1035"/>
      <c r="E1035"/>
      <c r="F1035" s="348"/>
      <c r="G1035" s="348"/>
      <c r="H1035" s="348"/>
      <c r="I1035" s="348"/>
      <c r="J1035" s="348"/>
      <c r="K1035" s="348"/>
    </row>
    <row r="1036" spans="2:11" x14ac:dyDescent="0.25">
      <c r="B1036"/>
      <c r="C1036"/>
      <c r="D1036"/>
      <c r="E1036"/>
      <c r="F1036" s="348"/>
      <c r="G1036" s="348"/>
      <c r="H1036" s="348"/>
      <c r="I1036" s="348"/>
      <c r="J1036" s="348"/>
      <c r="K1036" s="348"/>
    </row>
    <row r="1037" spans="2:11" x14ac:dyDescent="0.25">
      <c r="B1037"/>
      <c r="C1037"/>
      <c r="D1037"/>
      <c r="E1037"/>
      <c r="F1037" s="348"/>
      <c r="G1037" s="348"/>
      <c r="H1037" s="348"/>
      <c r="I1037" s="348"/>
      <c r="J1037" s="348"/>
      <c r="K1037" s="348"/>
    </row>
    <row r="1038" spans="2:11" x14ac:dyDescent="0.25">
      <c r="B1038"/>
      <c r="C1038"/>
      <c r="D1038"/>
      <c r="E1038"/>
      <c r="F1038" s="348"/>
      <c r="G1038" s="348"/>
      <c r="H1038" s="348"/>
      <c r="I1038" s="348"/>
      <c r="J1038" s="348"/>
      <c r="K1038" s="348"/>
    </row>
    <row r="1039" spans="2:11" x14ac:dyDescent="0.25">
      <c r="B1039"/>
      <c r="C1039"/>
      <c r="D1039"/>
      <c r="E1039"/>
      <c r="F1039" s="348"/>
      <c r="G1039" s="348"/>
      <c r="H1039" s="348"/>
      <c r="I1039" s="348"/>
      <c r="J1039" s="348"/>
      <c r="K1039" s="348"/>
    </row>
    <row r="1040" spans="2:11" x14ac:dyDescent="0.25">
      <c r="B1040"/>
      <c r="C1040"/>
      <c r="D1040"/>
      <c r="E1040"/>
      <c r="F1040" s="348"/>
      <c r="G1040" s="348"/>
      <c r="H1040" s="348"/>
      <c r="I1040" s="348"/>
      <c r="J1040" s="348"/>
      <c r="K1040" s="348"/>
    </row>
    <row r="1041" spans="2:11" x14ac:dyDescent="0.25">
      <c r="B1041"/>
      <c r="C1041"/>
      <c r="D1041"/>
      <c r="E1041"/>
      <c r="F1041" s="348"/>
      <c r="G1041" s="348"/>
      <c r="H1041" s="348"/>
      <c r="I1041" s="348"/>
      <c r="J1041" s="348"/>
      <c r="K1041" s="348"/>
    </row>
    <row r="1042" spans="2:11" x14ac:dyDescent="0.25">
      <c r="B1042"/>
      <c r="C1042"/>
      <c r="D1042"/>
      <c r="E1042"/>
      <c r="F1042" s="348"/>
      <c r="G1042" s="348"/>
      <c r="H1042" s="348"/>
      <c r="I1042" s="348"/>
      <c r="J1042" s="348"/>
      <c r="K1042" s="348"/>
    </row>
    <row r="1043" spans="2:11" x14ac:dyDescent="0.25">
      <c r="B1043"/>
      <c r="C1043"/>
      <c r="D1043"/>
      <c r="E1043"/>
      <c r="F1043" s="348"/>
      <c r="G1043" s="348"/>
      <c r="H1043" s="348"/>
      <c r="I1043" s="348"/>
      <c r="J1043" s="348"/>
      <c r="K1043" s="348"/>
    </row>
    <row r="1044" spans="2:11" x14ac:dyDescent="0.25">
      <c r="B1044"/>
      <c r="C1044"/>
      <c r="D1044"/>
      <c r="E1044"/>
      <c r="F1044" s="348"/>
      <c r="G1044" s="348"/>
      <c r="H1044" s="348"/>
      <c r="I1044" s="348"/>
      <c r="J1044" s="348"/>
      <c r="K1044" s="348"/>
    </row>
    <row r="1045" spans="2:11" x14ac:dyDescent="0.25">
      <c r="B1045"/>
      <c r="C1045"/>
      <c r="D1045"/>
      <c r="E1045"/>
      <c r="F1045" s="348"/>
      <c r="G1045" s="348"/>
      <c r="H1045" s="348"/>
      <c r="I1045" s="348"/>
      <c r="J1045" s="348"/>
      <c r="K1045" s="348"/>
    </row>
    <row r="1046" spans="2:11" x14ac:dyDescent="0.25">
      <c r="B1046"/>
      <c r="C1046"/>
      <c r="D1046"/>
      <c r="E1046"/>
      <c r="F1046" s="348"/>
      <c r="G1046" s="348"/>
      <c r="H1046" s="348"/>
      <c r="I1046" s="348"/>
      <c r="J1046" s="348"/>
      <c r="K1046" s="348"/>
    </row>
    <row r="1047" spans="2:11" x14ac:dyDescent="0.25">
      <c r="B1047"/>
      <c r="C1047"/>
      <c r="D1047"/>
      <c r="E1047"/>
      <c r="F1047" s="348"/>
      <c r="G1047" s="348"/>
      <c r="H1047" s="348"/>
      <c r="I1047" s="348"/>
      <c r="J1047" s="348"/>
      <c r="K1047" s="348"/>
    </row>
    <row r="1048" spans="2:11" x14ac:dyDescent="0.25">
      <c r="B1048"/>
      <c r="C1048"/>
      <c r="D1048"/>
      <c r="E1048"/>
      <c r="F1048" s="348"/>
      <c r="G1048" s="348"/>
      <c r="H1048" s="348"/>
      <c r="I1048" s="348"/>
      <c r="J1048" s="348"/>
      <c r="K1048" s="348"/>
    </row>
    <row r="1049" spans="2:11" x14ac:dyDescent="0.25">
      <c r="B1049"/>
      <c r="C1049"/>
      <c r="D1049"/>
      <c r="E1049"/>
      <c r="F1049" s="348"/>
      <c r="G1049" s="348"/>
      <c r="H1049" s="348"/>
      <c r="I1049" s="348"/>
      <c r="J1049" s="348"/>
      <c r="K1049" s="348"/>
    </row>
    <row r="1050" spans="2:11" x14ac:dyDescent="0.25">
      <c r="B1050"/>
      <c r="C1050"/>
      <c r="D1050"/>
      <c r="E1050"/>
      <c r="F1050" s="348"/>
      <c r="G1050" s="348"/>
      <c r="H1050" s="348"/>
      <c r="I1050" s="348"/>
      <c r="J1050" s="348"/>
      <c r="K1050" s="348"/>
    </row>
    <row r="1051" spans="2:11" x14ac:dyDescent="0.25">
      <c r="B1051"/>
      <c r="C1051"/>
      <c r="D1051"/>
      <c r="E1051"/>
      <c r="F1051" s="348"/>
      <c r="G1051" s="348"/>
      <c r="H1051" s="348"/>
      <c r="I1051" s="348"/>
      <c r="J1051" s="348"/>
      <c r="K1051" s="348"/>
    </row>
    <row r="1052" spans="2:11" x14ac:dyDescent="0.25">
      <c r="B1052"/>
      <c r="C1052"/>
      <c r="D1052"/>
      <c r="E1052"/>
      <c r="F1052" s="348"/>
      <c r="G1052" s="348"/>
      <c r="H1052" s="348"/>
      <c r="I1052" s="348"/>
      <c r="J1052" s="348"/>
      <c r="K1052" s="348"/>
    </row>
    <row r="1053" spans="2:11" x14ac:dyDescent="0.25">
      <c r="B1053"/>
      <c r="C1053"/>
      <c r="D1053"/>
      <c r="E1053"/>
      <c r="F1053" s="348"/>
      <c r="G1053" s="348"/>
      <c r="H1053" s="348"/>
      <c r="I1053" s="348"/>
      <c r="J1053" s="348"/>
      <c r="K1053" s="348"/>
    </row>
    <row r="1054" spans="2:11" x14ac:dyDescent="0.25">
      <c r="B1054"/>
      <c r="C1054"/>
      <c r="D1054"/>
      <c r="E1054"/>
      <c r="F1054" s="348"/>
      <c r="G1054" s="348"/>
      <c r="H1054" s="348"/>
      <c r="I1054" s="348"/>
      <c r="J1054" s="348"/>
      <c r="K1054" s="348"/>
    </row>
    <row r="1055" spans="2:11" x14ac:dyDescent="0.25">
      <c r="B1055"/>
      <c r="C1055"/>
      <c r="D1055"/>
      <c r="E1055"/>
      <c r="F1055" s="348"/>
      <c r="G1055" s="348"/>
      <c r="H1055" s="348"/>
      <c r="I1055" s="348"/>
      <c r="J1055" s="348"/>
      <c r="K1055" s="348"/>
    </row>
    <row r="1056" spans="2:11" x14ac:dyDescent="0.25">
      <c r="B1056"/>
      <c r="C1056"/>
      <c r="D1056"/>
      <c r="E1056"/>
      <c r="F1056" s="348"/>
      <c r="G1056" s="348"/>
      <c r="H1056" s="348"/>
      <c r="I1056" s="348"/>
      <c r="J1056" s="348"/>
      <c r="K1056" s="348"/>
    </row>
    <row r="1057" spans="2:11" x14ac:dyDescent="0.25">
      <c r="B1057"/>
      <c r="C1057"/>
      <c r="D1057"/>
      <c r="E1057"/>
      <c r="F1057" s="348"/>
      <c r="G1057" s="348"/>
      <c r="H1057" s="348"/>
      <c r="I1057" s="348"/>
      <c r="J1057" s="348"/>
      <c r="K1057" s="348"/>
    </row>
    <row r="1058" spans="2:11" x14ac:dyDescent="0.25">
      <c r="B1058"/>
      <c r="C1058"/>
      <c r="D1058"/>
      <c r="E1058"/>
      <c r="F1058" s="348"/>
      <c r="G1058" s="348"/>
      <c r="H1058" s="348"/>
      <c r="I1058" s="348"/>
      <c r="J1058" s="348"/>
      <c r="K1058" s="348"/>
    </row>
    <row r="1059" spans="2:11" x14ac:dyDescent="0.25">
      <c r="B1059"/>
      <c r="C1059"/>
      <c r="D1059"/>
      <c r="E1059"/>
      <c r="F1059" s="348"/>
      <c r="G1059" s="348"/>
      <c r="H1059" s="348"/>
      <c r="I1059" s="348"/>
      <c r="J1059" s="348"/>
      <c r="K1059" s="348"/>
    </row>
    <row r="1060" spans="2:11" x14ac:dyDescent="0.25">
      <c r="B1060"/>
      <c r="C1060"/>
      <c r="D1060"/>
      <c r="E1060"/>
      <c r="F1060" s="348"/>
      <c r="G1060" s="348"/>
      <c r="H1060" s="348"/>
      <c r="I1060" s="348"/>
      <c r="J1060" s="348"/>
      <c r="K1060" s="348"/>
    </row>
    <row r="1061" spans="2:11" x14ac:dyDescent="0.25">
      <c r="B1061"/>
      <c r="C1061"/>
      <c r="D1061"/>
      <c r="E1061"/>
      <c r="F1061" s="348"/>
      <c r="G1061" s="348"/>
      <c r="H1061" s="348"/>
      <c r="I1061" s="348"/>
      <c r="J1061" s="348"/>
      <c r="K1061" s="348"/>
    </row>
    <row r="1062" spans="2:11" x14ac:dyDescent="0.25">
      <c r="B1062"/>
      <c r="C1062"/>
      <c r="D1062"/>
      <c r="E1062"/>
      <c r="F1062" s="348"/>
      <c r="G1062" s="348"/>
      <c r="H1062" s="348"/>
      <c r="I1062" s="348"/>
      <c r="J1062" s="348"/>
      <c r="K1062" s="348"/>
    </row>
    <row r="1063" spans="2:11" x14ac:dyDescent="0.25">
      <c r="B1063"/>
      <c r="C1063"/>
      <c r="D1063"/>
      <c r="E1063"/>
      <c r="F1063" s="348"/>
      <c r="G1063" s="348"/>
      <c r="H1063" s="348"/>
      <c r="I1063" s="348"/>
      <c r="J1063" s="348"/>
      <c r="K1063" s="348"/>
    </row>
    <row r="1064" spans="2:11" x14ac:dyDescent="0.25">
      <c r="B1064"/>
      <c r="C1064"/>
      <c r="D1064"/>
      <c r="E1064"/>
      <c r="F1064" s="348"/>
      <c r="G1064" s="348"/>
      <c r="H1064" s="348"/>
      <c r="I1064" s="348"/>
      <c r="J1064" s="348"/>
      <c r="K1064" s="348"/>
    </row>
    <row r="1065" spans="2:11" x14ac:dyDescent="0.25">
      <c r="B1065"/>
      <c r="C1065"/>
      <c r="D1065"/>
      <c r="E1065"/>
      <c r="F1065" s="348"/>
      <c r="G1065" s="348"/>
      <c r="H1065" s="348"/>
      <c r="I1065" s="348"/>
      <c r="J1065" s="348"/>
      <c r="K1065" s="348"/>
    </row>
    <row r="1066" spans="2:11" x14ac:dyDescent="0.25">
      <c r="B1066"/>
      <c r="C1066"/>
      <c r="D1066"/>
      <c r="E1066"/>
      <c r="F1066" s="348"/>
      <c r="G1066" s="348"/>
      <c r="H1066" s="348"/>
      <c r="I1066" s="348"/>
      <c r="J1066" s="348"/>
      <c r="K1066" s="348"/>
    </row>
    <row r="1067" spans="2:11" x14ac:dyDescent="0.25">
      <c r="B1067"/>
      <c r="C1067"/>
      <c r="D1067"/>
      <c r="E1067"/>
      <c r="F1067" s="348"/>
      <c r="G1067" s="348"/>
      <c r="H1067" s="348"/>
      <c r="I1067" s="348"/>
      <c r="J1067" s="348"/>
      <c r="K1067" s="348"/>
    </row>
    <row r="1068" spans="2:11" x14ac:dyDescent="0.25">
      <c r="B1068"/>
      <c r="C1068"/>
      <c r="D1068"/>
      <c r="E1068"/>
      <c r="F1068" s="348"/>
      <c r="G1068" s="348"/>
      <c r="H1068" s="348"/>
      <c r="I1068" s="348"/>
      <c r="J1068" s="348"/>
      <c r="K1068" s="348"/>
    </row>
    <row r="1069" spans="2:11" x14ac:dyDescent="0.25">
      <c r="B1069"/>
      <c r="C1069"/>
      <c r="D1069"/>
      <c r="E1069"/>
      <c r="F1069" s="348"/>
      <c r="G1069" s="348"/>
      <c r="H1069" s="348"/>
      <c r="I1069" s="348"/>
      <c r="J1069" s="348"/>
      <c r="K1069" s="348"/>
    </row>
    <row r="1070" spans="2:11" x14ac:dyDescent="0.25">
      <c r="B1070"/>
      <c r="C1070"/>
      <c r="D1070"/>
      <c r="E1070"/>
      <c r="F1070" s="348"/>
      <c r="G1070" s="348"/>
      <c r="H1070" s="348"/>
      <c r="I1070" s="348"/>
      <c r="J1070" s="348"/>
      <c r="K1070" s="348"/>
    </row>
    <row r="1071" spans="2:11" x14ac:dyDescent="0.25">
      <c r="B1071"/>
      <c r="C1071"/>
      <c r="D1071"/>
      <c r="E1071"/>
      <c r="F1071" s="348"/>
      <c r="G1071" s="348"/>
      <c r="H1071" s="348"/>
      <c r="I1071" s="348"/>
      <c r="J1071" s="348"/>
      <c r="K1071" s="348"/>
    </row>
    <row r="1072" spans="2:11" x14ac:dyDescent="0.25">
      <c r="B1072"/>
      <c r="C1072"/>
      <c r="D1072"/>
      <c r="E1072"/>
      <c r="F1072" s="348"/>
      <c r="G1072" s="348"/>
      <c r="H1072" s="348"/>
      <c r="I1072" s="348"/>
      <c r="J1072" s="348"/>
      <c r="K1072" s="348"/>
    </row>
    <row r="1073" spans="2:11" x14ac:dyDescent="0.25">
      <c r="B1073"/>
      <c r="C1073"/>
      <c r="D1073"/>
      <c r="E1073"/>
      <c r="F1073" s="348"/>
      <c r="G1073" s="348"/>
      <c r="H1073" s="348"/>
      <c r="I1073" s="348"/>
      <c r="J1073" s="348"/>
      <c r="K1073" s="348"/>
    </row>
    <row r="1074" spans="2:11" x14ac:dyDescent="0.25">
      <c r="B1074"/>
      <c r="C1074"/>
      <c r="D1074"/>
      <c r="E1074"/>
      <c r="F1074" s="348"/>
      <c r="G1074" s="348"/>
      <c r="H1074" s="348"/>
      <c r="I1074" s="348"/>
      <c r="J1074" s="348"/>
      <c r="K1074" s="348"/>
    </row>
    <row r="1075" spans="2:11" x14ac:dyDescent="0.25">
      <c r="B1075"/>
      <c r="C1075"/>
      <c r="D1075"/>
      <c r="E1075"/>
      <c r="F1075" s="348"/>
      <c r="G1075" s="348"/>
      <c r="H1075" s="348"/>
      <c r="I1075" s="348"/>
      <c r="J1075" s="348"/>
      <c r="K1075" s="348"/>
    </row>
    <row r="1076" spans="2:11" x14ac:dyDescent="0.25">
      <c r="B1076"/>
      <c r="C1076"/>
      <c r="D1076"/>
      <c r="E1076"/>
      <c r="F1076" s="348"/>
      <c r="G1076" s="348"/>
      <c r="H1076" s="348"/>
      <c r="I1076" s="348"/>
      <c r="J1076" s="348"/>
      <c r="K1076" s="348"/>
    </row>
    <row r="1077" spans="2:11" x14ac:dyDescent="0.25">
      <c r="B1077"/>
      <c r="C1077"/>
      <c r="D1077"/>
      <c r="E1077"/>
      <c r="F1077" s="348"/>
      <c r="G1077" s="348"/>
      <c r="H1077" s="348"/>
      <c r="I1077" s="348"/>
      <c r="J1077" s="348"/>
      <c r="K1077" s="348"/>
    </row>
    <row r="1078" spans="2:11" x14ac:dyDescent="0.25">
      <c r="B1078"/>
      <c r="C1078"/>
      <c r="D1078"/>
      <c r="E1078"/>
      <c r="F1078" s="348"/>
      <c r="G1078" s="348"/>
      <c r="H1078" s="348"/>
      <c r="I1078" s="348"/>
      <c r="J1078" s="348"/>
      <c r="K1078" s="348"/>
    </row>
    <row r="1079" spans="2:11" x14ac:dyDescent="0.25">
      <c r="B1079"/>
      <c r="C1079"/>
      <c r="D1079"/>
      <c r="E1079"/>
      <c r="F1079" s="348"/>
      <c r="G1079" s="348"/>
      <c r="H1079" s="348"/>
      <c r="I1079" s="348"/>
      <c r="J1079" s="348"/>
      <c r="K1079" s="348"/>
    </row>
    <row r="1080" spans="2:11" x14ac:dyDescent="0.25">
      <c r="B1080"/>
      <c r="C1080"/>
      <c r="D1080"/>
      <c r="E1080"/>
      <c r="F1080" s="348"/>
      <c r="G1080" s="348"/>
      <c r="H1080" s="348"/>
      <c r="I1080" s="348"/>
      <c r="J1080" s="348"/>
      <c r="K1080" s="348"/>
    </row>
    <row r="1081" spans="2:11" x14ac:dyDescent="0.25">
      <c r="B1081"/>
      <c r="C1081"/>
      <c r="D1081"/>
      <c r="E1081"/>
      <c r="F1081" s="348"/>
      <c r="G1081" s="348"/>
      <c r="H1081" s="348"/>
      <c r="I1081" s="348"/>
      <c r="J1081" s="348"/>
      <c r="K1081" s="348"/>
    </row>
    <row r="1082" spans="2:11" x14ac:dyDescent="0.25">
      <c r="B1082"/>
      <c r="C1082"/>
      <c r="D1082"/>
      <c r="E1082"/>
      <c r="F1082" s="348"/>
      <c r="G1082" s="348"/>
      <c r="H1082" s="348"/>
      <c r="I1082" s="348"/>
      <c r="J1082" s="348"/>
      <c r="K1082" s="348"/>
    </row>
    <row r="1083" spans="2:11" x14ac:dyDescent="0.25">
      <c r="B1083"/>
      <c r="C1083"/>
      <c r="D1083"/>
      <c r="E1083"/>
      <c r="F1083" s="348"/>
      <c r="G1083" s="348"/>
      <c r="H1083" s="348"/>
      <c r="I1083" s="348"/>
      <c r="J1083" s="348"/>
      <c r="K1083" s="348"/>
    </row>
    <row r="1084" spans="2:11" x14ac:dyDescent="0.25">
      <c r="B1084"/>
      <c r="C1084"/>
      <c r="D1084"/>
      <c r="E1084"/>
      <c r="F1084" s="348"/>
      <c r="G1084" s="348"/>
      <c r="H1084" s="348"/>
      <c r="I1084" s="348"/>
      <c r="J1084" s="348"/>
      <c r="K1084" s="348"/>
    </row>
    <row r="1085" spans="2:11" x14ac:dyDescent="0.25">
      <c r="B1085"/>
      <c r="C1085"/>
      <c r="D1085"/>
      <c r="E1085"/>
      <c r="F1085" s="348"/>
      <c r="G1085" s="348"/>
      <c r="H1085" s="348"/>
      <c r="I1085" s="348"/>
      <c r="J1085" s="348"/>
      <c r="K1085" s="348"/>
    </row>
    <row r="1086" spans="2:11" x14ac:dyDescent="0.25">
      <c r="B1086"/>
      <c r="C1086"/>
      <c r="D1086"/>
      <c r="E1086"/>
      <c r="F1086" s="348"/>
      <c r="G1086" s="348"/>
      <c r="H1086" s="348"/>
      <c r="I1086" s="348"/>
      <c r="J1086" s="348"/>
      <c r="K1086" s="348"/>
    </row>
    <row r="1087" spans="2:11" x14ac:dyDescent="0.25">
      <c r="B1087"/>
      <c r="C1087"/>
      <c r="D1087"/>
      <c r="E1087"/>
      <c r="F1087" s="348"/>
      <c r="G1087" s="348"/>
      <c r="H1087" s="348"/>
      <c r="I1087" s="348"/>
      <c r="J1087" s="348"/>
      <c r="K1087" s="348"/>
    </row>
    <row r="1088" spans="2:11" x14ac:dyDescent="0.25">
      <c r="B1088"/>
      <c r="C1088"/>
      <c r="D1088"/>
      <c r="E1088"/>
      <c r="F1088" s="348"/>
      <c r="G1088" s="348"/>
      <c r="H1088" s="348"/>
      <c r="I1088" s="348"/>
      <c r="J1088" s="348"/>
      <c r="K1088" s="348"/>
    </row>
    <row r="1089" spans="2:11" x14ac:dyDescent="0.25">
      <c r="B1089"/>
      <c r="C1089"/>
      <c r="D1089"/>
      <c r="E1089"/>
      <c r="F1089" s="348"/>
      <c r="G1089" s="348"/>
      <c r="H1089" s="348"/>
      <c r="I1089" s="348"/>
      <c r="J1089" s="348"/>
      <c r="K1089" s="348"/>
    </row>
    <row r="1090" spans="2:11" x14ac:dyDescent="0.25">
      <c r="B1090"/>
      <c r="C1090"/>
      <c r="D1090"/>
      <c r="E1090"/>
      <c r="F1090" s="348"/>
      <c r="G1090" s="348"/>
      <c r="H1090" s="348"/>
      <c r="I1090" s="348"/>
      <c r="J1090" s="348"/>
      <c r="K1090" s="348"/>
    </row>
    <row r="1091" spans="2:11" x14ac:dyDescent="0.25">
      <c r="B1091"/>
      <c r="C1091"/>
      <c r="D1091"/>
      <c r="E1091"/>
      <c r="F1091" s="348"/>
      <c r="G1091" s="348"/>
      <c r="H1091" s="348"/>
      <c r="I1091" s="348"/>
      <c r="J1091" s="348"/>
      <c r="K1091" s="348"/>
    </row>
    <row r="1092" spans="2:11" x14ac:dyDescent="0.25">
      <c r="B1092"/>
      <c r="C1092"/>
      <c r="D1092"/>
      <c r="E1092"/>
      <c r="F1092" s="348"/>
      <c r="G1092" s="348"/>
      <c r="H1092" s="348"/>
      <c r="I1092" s="348"/>
      <c r="J1092" s="348"/>
      <c r="K1092" s="348"/>
    </row>
    <row r="1093" spans="2:11" x14ac:dyDescent="0.25">
      <c r="B1093"/>
      <c r="C1093"/>
      <c r="D1093"/>
      <c r="E1093"/>
      <c r="F1093" s="348"/>
      <c r="G1093" s="348"/>
      <c r="H1093" s="348"/>
      <c r="I1093" s="348"/>
      <c r="J1093" s="348"/>
      <c r="K1093" s="348"/>
    </row>
    <row r="1094" spans="2:11" x14ac:dyDescent="0.25">
      <c r="B1094"/>
      <c r="C1094"/>
      <c r="D1094"/>
      <c r="E1094"/>
      <c r="F1094" s="348"/>
      <c r="G1094" s="348"/>
      <c r="H1094" s="348"/>
      <c r="I1094" s="348"/>
      <c r="J1094" s="348"/>
      <c r="K1094" s="348"/>
    </row>
    <row r="1095" spans="2:11" x14ac:dyDescent="0.25">
      <c r="B1095"/>
      <c r="C1095"/>
      <c r="D1095"/>
      <c r="E1095"/>
      <c r="F1095" s="348"/>
      <c r="G1095" s="348"/>
      <c r="H1095" s="348"/>
      <c r="I1095" s="348"/>
      <c r="J1095" s="348"/>
      <c r="K1095" s="348"/>
    </row>
    <row r="1096" spans="2:11" x14ac:dyDescent="0.25">
      <c r="B1096"/>
      <c r="C1096"/>
      <c r="D1096"/>
      <c r="E1096"/>
      <c r="F1096" s="348"/>
      <c r="G1096" s="348"/>
      <c r="H1096" s="348"/>
      <c r="I1096" s="348"/>
      <c r="J1096" s="348"/>
      <c r="K1096" s="348"/>
    </row>
    <row r="1097" spans="2:11" x14ac:dyDescent="0.25">
      <c r="B1097"/>
      <c r="C1097"/>
      <c r="D1097"/>
      <c r="E1097"/>
      <c r="F1097" s="348"/>
      <c r="G1097" s="348"/>
      <c r="H1097" s="348"/>
      <c r="I1097" s="348"/>
      <c r="J1097" s="348"/>
      <c r="K1097" s="348"/>
    </row>
    <row r="1098" spans="2:11" x14ac:dyDescent="0.25">
      <c r="B1098"/>
      <c r="C1098"/>
      <c r="D1098"/>
      <c r="E1098"/>
      <c r="F1098" s="348"/>
      <c r="G1098" s="348"/>
      <c r="H1098" s="348"/>
      <c r="I1098" s="348"/>
      <c r="J1098" s="348"/>
      <c r="K1098" s="348"/>
    </row>
    <row r="1099" spans="2:11" x14ac:dyDescent="0.25">
      <c r="B1099"/>
      <c r="C1099"/>
      <c r="D1099"/>
      <c r="E1099"/>
      <c r="F1099" s="348"/>
      <c r="G1099" s="348"/>
      <c r="H1099" s="348"/>
      <c r="I1099" s="348"/>
      <c r="J1099" s="348"/>
      <c r="K1099" s="348"/>
    </row>
    <row r="1100" spans="2:11" x14ac:dyDescent="0.25">
      <c r="B1100"/>
      <c r="C1100"/>
      <c r="D1100"/>
      <c r="E1100"/>
      <c r="F1100" s="348"/>
      <c r="G1100" s="348"/>
      <c r="H1100" s="348"/>
      <c r="I1100" s="348"/>
      <c r="J1100" s="348"/>
      <c r="K1100" s="348"/>
    </row>
    <row r="1101" spans="2:11" x14ac:dyDescent="0.25">
      <c r="B1101"/>
      <c r="C1101"/>
      <c r="D1101"/>
      <c r="E1101"/>
      <c r="F1101" s="348"/>
      <c r="G1101" s="348"/>
      <c r="H1101" s="348"/>
      <c r="I1101" s="348"/>
      <c r="J1101" s="348"/>
      <c r="K1101" s="348"/>
    </row>
    <row r="1102" spans="2:11" x14ac:dyDescent="0.25">
      <c r="B1102"/>
      <c r="C1102"/>
      <c r="D1102"/>
      <c r="E1102"/>
      <c r="F1102" s="348"/>
      <c r="G1102" s="348"/>
      <c r="H1102" s="348"/>
      <c r="I1102" s="348"/>
      <c r="J1102" s="348"/>
      <c r="K1102" s="348"/>
    </row>
    <row r="1103" spans="2:11" x14ac:dyDescent="0.25">
      <c r="B1103"/>
      <c r="C1103"/>
      <c r="D1103"/>
      <c r="E1103"/>
      <c r="F1103" s="348"/>
      <c r="G1103" s="348"/>
      <c r="H1103" s="348"/>
      <c r="I1103" s="348"/>
      <c r="J1103" s="348"/>
      <c r="K1103" s="348"/>
    </row>
    <row r="1104" spans="2:11" x14ac:dyDescent="0.25">
      <c r="B1104"/>
      <c r="C1104"/>
      <c r="D1104"/>
      <c r="E1104"/>
      <c r="F1104" s="348"/>
      <c r="G1104" s="348"/>
      <c r="H1104" s="348"/>
      <c r="I1104" s="348"/>
      <c r="J1104" s="348"/>
      <c r="K1104" s="348"/>
    </row>
    <row r="1105" spans="2:11" x14ac:dyDescent="0.25">
      <c r="B1105"/>
      <c r="C1105"/>
      <c r="D1105"/>
      <c r="E1105"/>
      <c r="F1105" s="348"/>
      <c r="G1105" s="348"/>
      <c r="H1105" s="348"/>
      <c r="I1105" s="348"/>
      <c r="J1105" s="348"/>
      <c r="K1105" s="348"/>
    </row>
    <row r="1106" spans="2:11" x14ac:dyDescent="0.25">
      <c r="B1106"/>
      <c r="C1106"/>
      <c r="D1106"/>
      <c r="E1106"/>
      <c r="F1106" s="348"/>
      <c r="G1106" s="348"/>
      <c r="H1106" s="348"/>
      <c r="I1106" s="348"/>
      <c r="J1106" s="348"/>
      <c r="K1106" s="348"/>
    </row>
    <row r="1107" spans="2:11" x14ac:dyDescent="0.25">
      <c r="B1107"/>
      <c r="C1107"/>
      <c r="D1107"/>
      <c r="E1107"/>
      <c r="F1107" s="348"/>
      <c r="G1107" s="348"/>
      <c r="H1107" s="348"/>
      <c r="I1107" s="348"/>
      <c r="J1107" s="348"/>
      <c r="K1107" s="348"/>
    </row>
    <row r="1108" spans="2:11" x14ac:dyDescent="0.25">
      <c r="B1108"/>
      <c r="C1108"/>
      <c r="D1108"/>
      <c r="E1108"/>
      <c r="F1108" s="348"/>
      <c r="G1108" s="348"/>
      <c r="H1108" s="348"/>
      <c r="I1108" s="348"/>
      <c r="J1108" s="348"/>
      <c r="K1108" s="348"/>
    </row>
    <row r="1109" spans="2:11" x14ac:dyDescent="0.25">
      <c r="B1109"/>
      <c r="C1109"/>
      <c r="D1109"/>
      <c r="E1109"/>
      <c r="F1109" s="348"/>
      <c r="G1109" s="348"/>
      <c r="H1109" s="348"/>
      <c r="I1109" s="348"/>
      <c r="J1109" s="348"/>
      <c r="K1109" s="348"/>
    </row>
    <row r="1110" spans="2:11" x14ac:dyDescent="0.25">
      <c r="B1110"/>
      <c r="C1110"/>
      <c r="D1110"/>
      <c r="E1110"/>
      <c r="F1110" s="348"/>
      <c r="G1110" s="348"/>
      <c r="H1110" s="348"/>
      <c r="I1110" s="348"/>
      <c r="J1110" s="348"/>
      <c r="K1110" s="348"/>
    </row>
    <row r="1111" spans="2:11" x14ac:dyDescent="0.25">
      <c r="B1111"/>
      <c r="C1111"/>
      <c r="D1111"/>
      <c r="E1111"/>
      <c r="F1111" s="348"/>
      <c r="G1111" s="348"/>
      <c r="H1111" s="348"/>
      <c r="I1111" s="348"/>
      <c r="J1111" s="348"/>
      <c r="K1111" s="348"/>
    </row>
    <row r="1112" spans="2:11" x14ac:dyDescent="0.25">
      <c r="B1112"/>
      <c r="C1112"/>
      <c r="D1112"/>
      <c r="E1112"/>
      <c r="F1112" s="348"/>
      <c r="G1112" s="348"/>
      <c r="H1112" s="348"/>
      <c r="I1112" s="348"/>
      <c r="J1112" s="348"/>
      <c r="K1112" s="348"/>
    </row>
    <row r="1113" spans="2:11" x14ac:dyDescent="0.25">
      <c r="B1113"/>
      <c r="C1113"/>
      <c r="D1113"/>
      <c r="E1113"/>
      <c r="F1113" s="348"/>
      <c r="G1113" s="348"/>
      <c r="H1113" s="348"/>
      <c r="I1113" s="348"/>
      <c r="J1113" s="348"/>
      <c r="K1113" s="348"/>
    </row>
    <row r="1114" spans="2:11" x14ac:dyDescent="0.25">
      <c r="B1114"/>
      <c r="C1114"/>
      <c r="D1114"/>
      <c r="E1114"/>
      <c r="F1114" s="348"/>
      <c r="G1114" s="348"/>
      <c r="H1114" s="348"/>
      <c r="I1114" s="348"/>
      <c r="J1114" s="348"/>
      <c r="K1114" s="348"/>
    </row>
    <row r="1115" spans="2:11" x14ac:dyDescent="0.25">
      <c r="B1115"/>
      <c r="C1115"/>
      <c r="D1115"/>
      <c r="E1115"/>
      <c r="F1115" s="348"/>
      <c r="G1115" s="348"/>
      <c r="H1115" s="348"/>
      <c r="I1115" s="348"/>
      <c r="J1115" s="348"/>
      <c r="K1115" s="348"/>
    </row>
    <row r="1116" spans="2:11" x14ac:dyDescent="0.25">
      <c r="B1116"/>
      <c r="C1116"/>
      <c r="D1116"/>
      <c r="E1116"/>
      <c r="F1116" s="348"/>
      <c r="G1116" s="348"/>
      <c r="H1116" s="348"/>
      <c r="I1116" s="348"/>
      <c r="J1116" s="348"/>
      <c r="K1116" s="348"/>
    </row>
    <row r="1117" spans="2:11" x14ac:dyDescent="0.25">
      <c r="B1117"/>
      <c r="C1117"/>
      <c r="D1117"/>
      <c r="E1117"/>
      <c r="F1117" s="348"/>
      <c r="G1117" s="348"/>
      <c r="H1117" s="348"/>
      <c r="I1117" s="348"/>
      <c r="J1117" s="348"/>
      <c r="K1117" s="348"/>
    </row>
    <row r="1118" spans="2:11" x14ac:dyDescent="0.25">
      <c r="B1118"/>
      <c r="C1118"/>
      <c r="D1118"/>
      <c r="E1118"/>
      <c r="F1118" s="348"/>
      <c r="G1118" s="348"/>
      <c r="H1118" s="348"/>
      <c r="I1118" s="348"/>
      <c r="J1118" s="348"/>
      <c r="K1118" s="348"/>
    </row>
    <row r="1119" spans="2:11" x14ac:dyDescent="0.25">
      <c r="B1119"/>
      <c r="C1119"/>
      <c r="D1119"/>
      <c r="E1119"/>
      <c r="F1119" s="348"/>
      <c r="G1119" s="348"/>
      <c r="H1119" s="348"/>
      <c r="I1119" s="348"/>
      <c r="J1119" s="348"/>
      <c r="K1119" s="348"/>
    </row>
    <row r="1120" spans="2:11" x14ac:dyDescent="0.25">
      <c r="B1120"/>
      <c r="C1120"/>
      <c r="D1120"/>
      <c r="E1120"/>
      <c r="F1120" s="348"/>
      <c r="G1120" s="348"/>
      <c r="H1120" s="348"/>
      <c r="I1120" s="348"/>
      <c r="J1120" s="348"/>
      <c r="K1120" s="348"/>
    </row>
    <row r="1121" spans="2:11" x14ac:dyDescent="0.25">
      <c r="B1121"/>
      <c r="C1121"/>
      <c r="D1121"/>
      <c r="E1121"/>
      <c r="F1121" s="348"/>
      <c r="G1121" s="348"/>
      <c r="H1121" s="348"/>
      <c r="I1121" s="348"/>
      <c r="J1121" s="348"/>
      <c r="K1121" s="348"/>
    </row>
    <row r="1122" spans="2:11" x14ac:dyDescent="0.25">
      <c r="B1122"/>
      <c r="C1122"/>
      <c r="D1122"/>
      <c r="E1122"/>
      <c r="F1122" s="348"/>
      <c r="G1122" s="348"/>
      <c r="H1122" s="348"/>
      <c r="I1122" s="348"/>
      <c r="J1122" s="348"/>
      <c r="K1122" s="348"/>
    </row>
    <row r="1123" spans="2:11" x14ac:dyDescent="0.25">
      <c r="B1123"/>
      <c r="C1123"/>
      <c r="D1123"/>
      <c r="E1123"/>
      <c r="F1123" s="348"/>
      <c r="G1123" s="348"/>
      <c r="H1123" s="348"/>
      <c r="I1123" s="348"/>
      <c r="J1123" s="348"/>
      <c r="K1123" s="348"/>
    </row>
    <row r="1124" spans="2:11" x14ac:dyDescent="0.25">
      <c r="B1124"/>
      <c r="C1124"/>
      <c r="D1124"/>
      <c r="E1124"/>
      <c r="F1124" s="348"/>
      <c r="G1124" s="348"/>
      <c r="H1124" s="348"/>
      <c r="I1124" s="348"/>
      <c r="J1124" s="348"/>
      <c r="K1124" s="348"/>
    </row>
    <row r="1125" spans="2:11" x14ac:dyDescent="0.25">
      <c r="B1125"/>
      <c r="C1125"/>
      <c r="D1125"/>
      <c r="E1125"/>
      <c r="F1125" s="348"/>
      <c r="G1125" s="348"/>
      <c r="H1125" s="348"/>
      <c r="I1125" s="348"/>
      <c r="J1125" s="348"/>
      <c r="K1125" s="348"/>
    </row>
    <row r="1126" spans="2:11" x14ac:dyDescent="0.25">
      <c r="B1126"/>
      <c r="C1126"/>
      <c r="D1126"/>
      <c r="E1126"/>
      <c r="F1126" s="348"/>
      <c r="G1126" s="348"/>
      <c r="H1126" s="348"/>
      <c r="I1126" s="348"/>
      <c r="J1126" s="348"/>
      <c r="K1126" s="348"/>
    </row>
    <row r="1127" spans="2:11" x14ac:dyDescent="0.25">
      <c r="B1127"/>
      <c r="C1127"/>
      <c r="D1127"/>
      <c r="E1127"/>
      <c r="F1127" s="348"/>
      <c r="G1127" s="348"/>
      <c r="H1127" s="348"/>
      <c r="I1127" s="348"/>
      <c r="J1127" s="348"/>
      <c r="K1127" s="348"/>
    </row>
    <row r="1128" spans="2:11" x14ac:dyDescent="0.25">
      <c r="B1128"/>
      <c r="C1128"/>
      <c r="D1128"/>
      <c r="E1128"/>
      <c r="F1128" s="348"/>
      <c r="G1128" s="348"/>
      <c r="H1128" s="348"/>
      <c r="I1128" s="348"/>
      <c r="J1128" s="348"/>
      <c r="K1128" s="348"/>
    </row>
    <row r="1129" spans="2:11" x14ac:dyDescent="0.25">
      <c r="B1129"/>
      <c r="C1129"/>
      <c r="D1129"/>
      <c r="E1129"/>
      <c r="F1129" s="348"/>
      <c r="G1129" s="348"/>
      <c r="H1129" s="348"/>
      <c r="I1129" s="348"/>
      <c r="J1129" s="348"/>
      <c r="K1129" s="348"/>
    </row>
    <row r="1130" spans="2:11" x14ac:dyDescent="0.25">
      <c r="B1130"/>
      <c r="C1130"/>
      <c r="D1130"/>
      <c r="E1130"/>
      <c r="F1130" s="348"/>
      <c r="G1130" s="348"/>
      <c r="H1130" s="348"/>
      <c r="I1130" s="348"/>
      <c r="J1130" s="348"/>
      <c r="K1130" s="348"/>
    </row>
    <row r="1131" spans="2:11" x14ac:dyDescent="0.25">
      <c r="B1131"/>
      <c r="C1131"/>
      <c r="D1131"/>
      <c r="E1131"/>
      <c r="F1131" s="348"/>
      <c r="G1131" s="348"/>
      <c r="H1131" s="348"/>
      <c r="I1131" s="348"/>
      <c r="J1131" s="348"/>
      <c r="K1131" s="348"/>
    </row>
    <row r="1132" spans="2:11" x14ac:dyDescent="0.25">
      <c r="B1132"/>
      <c r="C1132"/>
      <c r="D1132"/>
      <c r="E1132"/>
      <c r="F1132" s="348"/>
      <c r="G1132" s="348"/>
      <c r="H1132" s="348"/>
      <c r="I1132" s="348"/>
      <c r="J1132" s="348"/>
      <c r="K1132" s="348"/>
    </row>
    <row r="1133" spans="2:11" x14ac:dyDescent="0.25">
      <c r="B1133"/>
      <c r="C1133"/>
      <c r="D1133"/>
      <c r="E1133"/>
      <c r="F1133" s="348"/>
      <c r="G1133" s="348"/>
      <c r="H1133" s="348"/>
      <c r="I1133" s="348"/>
      <c r="J1133" s="348"/>
      <c r="K1133" s="348"/>
    </row>
    <row r="1134" spans="2:11" x14ac:dyDescent="0.25">
      <c r="B1134"/>
      <c r="C1134"/>
      <c r="D1134"/>
      <c r="E1134"/>
      <c r="F1134" s="348"/>
      <c r="G1134" s="348"/>
      <c r="H1134" s="348"/>
      <c r="I1134" s="348"/>
      <c r="J1134" s="348"/>
      <c r="K1134" s="348"/>
    </row>
    <row r="1135" spans="2:11" x14ac:dyDescent="0.25">
      <c r="B1135"/>
      <c r="C1135"/>
      <c r="D1135"/>
      <c r="E1135"/>
      <c r="F1135" s="348"/>
      <c r="G1135" s="348"/>
      <c r="H1135" s="348"/>
      <c r="I1135" s="348"/>
      <c r="J1135" s="348"/>
      <c r="K1135" s="348"/>
    </row>
    <row r="1136" spans="2:11" x14ac:dyDescent="0.25">
      <c r="B1136"/>
      <c r="C1136"/>
      <c r="D1136"/>
      <c r="E1136"/>
      <c r="F1136" s="348"/>
      <c r="G1136" s="348"/>
      <c r="H1136" s="348"/>
      <c r="I1136" s="348"/>
      <c r="J1136" s="348"/>
      <c r="K1136" s="348"/>
    </row>
    <row r="1137" spans="2:11" x14ac:dyDescent="0.25">
      <c r="B1137"/>
      <c r="C1137"/>
      <c r="D1137"/>
      <c r="E1137"/>
      <c r="F1137" s="348"/>
      <c r="G1137" s="348"/>
      <c r="H1137" s="348"/>
      <c r="I1137" s="348"/>
      <c r="J1137" s="348"/>
      <c r="K1137" s="348"/>
    </row>
    <row r="1138" spans="2:11" x14ac:dyDescent="0.25">
      <c r="B1138"/>
      <c r="C1138"/>
      <c r="D1138"/>
      <c r="E1138"/>
      <c r="F1138" s="348"/>
      <c r="G1138" s="348"/>
      <c r="H1138" s="348"/>
      <c r="I1138" s="348"/>
      <c r="J1138" s="348"/>
      <c r="K1138" s="348"/>
    </row>
    <row r="1139" spans="2:11" x14ac:dyDescent="0.25">
      <c r="B1139"/>
      <c r="C1139"/>
      <c r="D1139"/>
      <c r="E1139"/>
      <c r="F1139" s="348"/>
      <c r="G1139" s="348"/>
      <c r="H1139" s="348"/>
      <c r="I1139" s="348"/>
      <c r="J1139" s="348"/>
      <c r="K1139" s="348"/>
    </row>
    <row r="1140" spans="2:11" x14ac:dyDescent="0.25">
      <c r="B1140"/>
      <c r="C1140"/>
      <c r="D1140"/>
      <c r="E1140"/>
      <c r="F1140" s="348"/>
      <c r="G1140" s="348"/>
      <c r="H1140" s="348"/>
      <c r="I1140" s="348"/>
      <c r="J1140" s="348"/>
      <c r="K1140" s="348"/>
    </row>
    <row r="1141" spans="2:11" x14ac:dyDescent="0.25">
      <c r="B1141"/>
      <c r="C1141"/>
      <c r="D1141"/>
      <c r="E1141"/>
      <c r="F1141" s="348"/>
      <c r="G1141" s="348"/>
      <c r="H1141" s="348"/>
      <c r="I1141" s="348"/>
      <c r="J1141" s="348"/>
      <c r="K1141" s="348"/>
    </row>
    <row r="1142" spans="2:11" x14ac:dyDescent="0.25">
      <c r="B1142"/>
      <c r="C1142"/>
      <c r="D1142"/>
      <c r="E1142"/>
      <c r="F1142" s="348"/>
      <c r="G1142" s="348"/>
      <c r="H1142" s="348"/>
      <c r="I1142" s="348"/>
      <c r="J1142" s="348"/>
      <c r="K1142" s="348"/>
    </row>
    <row r="1143" spans="2:11" x14ac:dyDescent="0.25">
      <c r="B1143"/>
      <c r="C1143"/>
      <c r="D1143"/>
      <c r="E1143"/>
      <c r="F1143" s="348"/>
      <c r="G1143" s="348"/>
      <c r="H1143" s="348"/>
      <c r="I1143" s="348"/>
      <c r="J1143" s="348"/>
      <c r="K1143" s="348"/>
    </row>
    <row r="1144" spans="2:11" x14ac:dyDescent="0.25">
      <c r="B1144"/>
      <c r="C1144"/>
      <c r="D1144"/>
      <c r="E1144"/>
      <c r="F1144" s="348"/>
      <c r="G1144" s="348"/>
      <c r="H1144" s="348"/>
      <c r="I1144" s="348"/>
      <c r="J1144" s="348"/>
      <c r="K1144" s="348"/>
    </row>
    <row r="1145" spans="2:11" x14ac:dyDescent="0.25">
      <c r="B1145"/>
      <c r="C1145"/>
      <c r="D1145"/>
      <c r="E1145"/>
      <c r="F1145" s="348"/>
      <c r="G1145" s="348"/>
      <c r="H1145" s="348"/>
      <c r="I1145" s="348"/>
      <c r="J1145" s="348"/>
      <c r="K1145" s="348"/>
    </row>
    <row r="1146" spans="2:11" x14ac:dyDescent="0.25">
      <c r="B1146"/>
      <c r="C1146"/>
      <c r="D1146"/>
      <c r="E1146"/>
      <c r="F1146" s="348"/>
      <c r="G1146" s="348"/>
      <c r="H1146" s="348"/>
      <c r="I1146" s="348"/>
      <c r="J1146" s="348"/>
      <c r="K1146" s="348"/>
    </row>
    <row r="1147" spans="2:11" x14ac:dyDescent="0.25">
      <c r="B1147"/>
      <c r="C1147"/>
      <c r="D1147"/>
      <c r="E1147"/>
      <c r="F1147" s="348"/>
      <c r="G1147" s="348"/>
      <c r="H1147" s="348"/>
      <c r="I1147" s="348"/>
      <c r="J1147" s="348"/>
      <c r="K1147" s="348"/>
    </row>
    <row r="1148" spans="2:11" x14ac:dyDescent="0.25">
      <c r="B1148"/>
      <c r="C1148"/>
      <c r="D1148"/>
      <c r="E1148"/>
      <c r="F1148" s="348"/>
      <c r="G1148" s="348"/>
      <c r="H1148" s="348"/>
      <c r="I1148" s="348"/>
      <c r="J1148" s="348"/>
      <c r="K1148" s="348"/>
    </row>
    <row r="1149" spans="2:11" x14ac:dyDescent="0.25">
      <c r="B1149"/>
      <c r="C1149"/>
      <c r="D1149"/>
      <c r="E1149"/>
      <c r="F1149" s="348"/>
      <c r="G1149" s="348"/>
      <c r="H1149" s="348"/>
      <c r="I1149" s="348"/>
      <c r="J1149" s="348"/>
      <c r="K1149" s="348"/>
    </row>
    <row r="1150" spans="2:11" x14ac:dyDescent="0.25">
      <c r="B1150"/>
      <c r="C1150"/>
      <c r="D1150"/>
      <c r="E1150"/>
      <c r="F1150" s="348"/>
      <c r="G1150" s="348"/>
      <c r="H1150" s="348"/>
      <c r="I1150" s="348"/>
      <c r="J1150" s="348"/>
      <c r="K1150" s="348"/>
    </row>
    <row r="1151" spans="2:11" x14ac:dyDescent="0.25">
      <c r="B1151"/>
      <c r="C1151"/>
      <c r="D1151"/>
      <c r="E1151"/>
      <c r="F1151" s="348"/>
      <c r="G1151" s="348"/>
      <c r="H1151" s="348"/>
      <c r="I1151" s="348"/>
      <c r="J1151" s="348"/>
      <c r="K1151" s="348"/>
    </row>
    <row r="1152" spans="2:11" x14ac:dyDescent="0.25">
      <c r="B1152"/>
      <c r="C1152"/>
      <c r="D1152"/>
      <c r="E1152"/>
      <c r="F1152" s="348"/>
      <c r="G1152" s="348"/>
      <c r="H1152" s="348"/>
      <c r="I1152" s="348"/>
      <c r="J1152" s="348"/>
      <c r="K1152" s="348"/>
    </row>
    <row r="1153" spans="2:11" x14ac:dyDescent="0.25">
      <c r="B1153"/>
      <c r="C1153"/>
      <c r="D1153"/>
      <c r="E1153"/>
      <c r="F1153" s="348"/>
      <c r="G1153" s="348"/>
      <c r="H1153" s="348"/>
      <c r="I1153" s="348"/>
      <c r="J1153" s="348"/>
      <c r="K1153" s="348"/>
    </row>
    <row r="1154" spans="2:11" x14ac:dyDescent="0.25">
      <c r="B1154"/>
      <c r="C1154"/>
      <c r="D1154"/>
      <c r="E1154"/>
      <c r="F1154" s="348"/>
      <c r="G1154" s="348"/>
      <c r="H1154" s="348"/>
      <c r="I1154" s="348"/>
      <c r="J1154" s="348"/>
      <c r="K1154" s="348"/>
    </row>
    <row r="1155" spans="2:11" x14ac:dyDescent="0.25">
      <c r="B1155"/>
      <c r="C1155"/>
      <c r="D1155"/>
      <c r="E1155"/>
      <c r="F1155" s="348"/>
      <c r="G1155" s="348"/>
      <c r="H1155" s="348"/>
      <c r="I1155" s="348"/>
      <c r="J1155" s="348"/>
      <c r="K1155" s="348"/>
    </row>
    <row r="1156" spans="2:11" x14ac:dyDescent="0.25">
      <c r="B1156"/>
      <c r="C1156"/>
      <c r="D1156"/>
      <c r="E1156"/>
      <c r="F1156" s="348"/>
      <c r="G1156" s="348"/>
      <c r="H1156" s="348"/>
      <c r="I1156" s="348"/>
      <c r="J1156" s="348"/>
      <c r="K1156" s="348"/>
    </row>
    <row r="1157" spans="2:11" x14ac:dyDescent="0.25">
      <c r="B1157"/>
      <c r="C1157"/>
      <c r="D1157"/>
      <c r="E1157"/>
      <c r="F1157" s="348"/>
      <c r="G1157" s="348"/>
      <c r="H1157" s="348"/>
      <c r="I1157" s="348"/>
      <c r="J1157" s="348"/>
      <c r="K1157" s="348"/>
    </row>
    <row r="1158" spans="2:11" x14ac:dyDescent="0.25">
      <c r="B1158"/>
      <c r="C1158"/>
      <c r="D1158"/>
      <c r="E1158"/>
      <c r="F1158" s="348"/>
      <c r="G1158" s="348"/>
      <c r="H1158" s="348"/>
      <c r="I1158" s="348"/>
      <c r="J1158" s="348"/>
      <c r="K1158" s="348"/>
    </row>
    <row r="1159" spans="2:11" x14ac:dyDescent="0.25">
      <c r="B1159"/>
      <c r="C1159"/>
      <c r="D1159"/>
      <c r="E1159"/>
      <c r="F1159" s="348"/>
      <c r="G1159" s="348"/>
      <c r="H1159" s="348"/>
      <c r="I1159" s="348"/>
      <c r="J1159" s="348"/>
      <c r="K1159" s="348"/>
    </row>
    <row r="1160" spans="2:11" x14ac:dyDescent="0.25">
      <c r="B1160"/>
      <c r="C1160"/>
      <c r="D1160"/>
      <c r="E1160"/>
      <c r="F1160" s="348"/>
      <c r="G1160" s="348"/>
      <c r="H1160" s="348"/>
      <c r="I1160" s="348"/>
      <c r="J1160" s="348"/>
      <c r="K1160" s="348"/>
    </row>
    <row r="1161" spans="2:11" x14ac:dyDescent="0.25">
      <c r="B1161"/>
      <c r="C1161"/>
      <c r="D1161"/>
      <c r="E1161"/>
      <c r="F1161" s="348"/>
      <c r="G1161" s="348"/>
      <c r="H1161" s="348"/>
      <c r="I1161" s="348"/>
      <c r="J1161" s="348"/>
      <c r="K1161" s="348"/>
    </row>
    <row r="1162" spans="2:11" x14ac:dyDescent="0.25">
      <c r="B1162"/>
      <c r="C1162"/>
      <c r="D1162"/>
      <c r="E1162"/>
      <c r="F1162" s="348"/>
      <c r="G1162" s="348"/>
      <c r="H1162" s="348"/>
      <c r="I1162" s="348"/>
      <c r="J1162" s="348"/>
      <c r="K1162" s="348"/>
    </row>
    <row r="1163" spans="2:11" x14ac:dyDescent="0.25">
      <c r="B1163"/>
      <c r="C1163"/>
      <c r="D1163"/>
      <c r="E1163"/>
      <c r="F1163" s="348"/>
      <c r="G1163" s="348"/>
      <c r="H1163" s="348"/>
      <c r="I1163" s="348"/>
      <c r="J1163" s="348"/>
      <c r="K1163" s="348"/>
    </row>
    <row r="1164" spans="2:11" x14ac:dyDescent="0.25">
      <c r="B1164"/>
      <c r="C1164"/>
      <c r="D1164"/>
      <c r="E1164"/>
      <c r="F1164" s="348"/>
      <c r="G1164" s="348"/>
      <c r="H1164" s="348"/>
      <c r="I1164" s="348"/>
      <c r="J1164" s="348"/>
      <c r="K1164" s="348"/>
    </row>
    <row r="1165" spans="2:11" x14ac:dyDescent="0.25">
      <c r="B1165"/>
      <c r="C1165"/>
      <c r="D1165"/>
      <c r="E1165"/>
      <c r="F1165" s="348"/>
      <c r="G1165" s="348"/>
      <c r="H1165" s="348"/>
      <c r="I1165" s="348"/>
      <c r="J1165" s="348"/>
      <c r="K1165" s="348"/>
    </row>
    <row r="1166" spans="2:11" x14ac:dyDescent="0.25">
      <c r="B1166"/>
      <c r="C1166"/>
      <c r="D1166"/>
      <c r="E1166"/>
      <c r="F1166" s="348"/>
      <c r="G1166" s="348"/>
      <c r="H1166" s="348"/>
      <c r="I1166" s="348"/>
      <c r="J1166" s="348"/>
      <c r="K1166" s="348"/>
    </row>
    <row r="1167" spans="2:11" x14ac:dyDescent="0.25">
      <c r="B1167"/>
      <c r="C1167"/>
      <c r="D1167"/>
      <c r="E1167"/>
      <c r="F1167" s="348"/>
      <c r="G1167" s="348"/>
      <c r="H1167" s="348"/>
      <c r="I1167" s="348"/>
      <c r="J1167" s="348"/>
      <c r="K1167" s="348"/>
    </row>
    <row r="1168" spans="2:11" x14ac:dyDescent="0.25">
      <c r="B1168"/>
      <c r="C1168"/>
      <c r="D1168"/>
      <c r="E1168"/>
      <c r="F1168" s="348"/>
      <c r="G1168" s="348"/>
      <c r="H1168" s="348"/>
      <c r="I1168" s="348"/>
      <c r="J1168" s="348"/>
      <c r="K1168" s="348"/>
    </row>
    <row r="1169" spans="2:11" x14ac:dyDescent="0.25">
      <c r="B1169"/>
      <c r="C1169"/>
      <c r="D1169"/>
      <c r="E1169"/>
      <c r="F1169" s="348"/>
      <c r="G1169" s="348"/>
      <c r="H1169" s="348"/>
      <c r="I1169" s="348"/>
      <c r="J1169" s="348"/>
      <c r="K1169" s="348"/>
    </row>
    <row r="1170" spans="2:11" x14ac:dyDescent="0.25">
      <c r="B1170"/>
      <c r="C1170"/>
      <c r="D1170"/>
      <c r="E1170"/>
      <c r="F1170" s="348"/>
      <c r="G1170" s="348"/>
      <c r="H1170" s="348"/>
      <c r="I1170" s="348"/>
      <c r="J1170" s="348"/>
      <c r="K1170" s="348"/>
    </row>
    <row r="1171" spans="2:11" x14ac:dyDescent="0.25">
      <c r="B1171"/>
      <c r="C1171"/>
      <c r="D1171"/>
      <c r="E1171"/>
      <c r="F1171" s="348"/>
      <c r="G1171" s="348"/>
      <c r="H1171" s="348"/>
      <c r="I1171" s="348"/>
      <c r="J1171" s="348"/>
      <c r="K1171" s="348"/>
    </row>
    <row r="1172" spans="2:11" x14ac:dyDescent="0.25">
      <c r="B1172"/>
      <c r="C1172"/>
      <c r="D1172"/>
      <c r="E1172"/>
      <c r="F1172" s="348"/>
      <c r="G1172" s="348"/>
      <c r="H1172" s="348"/>
      <c r="I1172" s="348"/>
      <c r="J1172" s="348"/>
      <c r="K1172" s="348"/>
    </row>
    <row r="1173" spans="2:11" x14ac:dyDescent="0.25">
      <c r="B1173"/>
      <c r="C1173"/>
      <c r="D1173"/>
      <c r="E1173"/>
      <c r="F1173" s="348"/>
      <c r="G1173" s="348"/>
      <c r="H1173" s="348"/>
      <c r="I1173" s="348"/>
      <c r="J1173" s="348"/>
      <c r="K1173" s="348"/>
    </row>
    <row r="1174" spans="2:11" x14ac:dyDescent="0.25">
      <c r="B1174"/>
      <c r="C1174"/>
      <c r="D1174"/>
      <c r="E1174"/>
      <c r="F1174" s="348"/>
      <c r="G1174" s="348"/>
      <c r="H1174" s="348"/>
      <c r="I1174" s="348"/>
      <c r="J1174" s="348"/>
      <c r="K1174" s="348"/>
    </row>
    <row r="1175" spans="2:11" x14ac:dyDescent="0.25">
      <c r="B1175"/>
      <c r="C1175"/>
      <c r="D1175"/>
      <c r="E1175"/>
      <c r="F1175" s="348"/>
      <c r="G1175" s="348"/>
      <c r="H1175" s="348"/>
      <c r="I1175" s="348"/>
      <c r="J1175" s="348"/>
      <c r="K1175" s="348"/>
    </row>
    <row r="1176" spans="2:11" x14ac:dyDescent="0.25">
      <c r="B1176"/>
      <c r="C1176"/>
      <c r="D1176"/>
      <c r="E1176"/>
      <c r="F1176" s="348"/>
      <c r="G1176" s="348"/>
      <c r="H1176" s="348"/>
      <c r="I1176" s="348"/>
      <c r="J1176" s="348"/>
      <c r="K1176" s="348"/>
    </row>
    <row r="1177" spans="2:11" x14ac:dyDescent="0.25">
      <c r="B1177"/>
      <c r="C1177"/>
      <c r="D1177"/>
      <c r="E1177"/>
      <c r="F1177" s="348"/>
      <c r="G1177" s="348"/>
      <c r="H1177" s="348"/>
      <c r="I1177" s="348"/>
      <c r="J1177" s="348"/>
      <c r="K1177" s="348"/>
    </row>
    <row r="1178" spans="2:11" x14ac:dyDescent="0.25">
      <c r="B1178"/>
      <c r="C1178"/>
      <c r="D1178"/>
      <c r="E1178"/>
      <c r="F1178" s="348"/>
      <c r="G1178" s="348"/>
      <c r="H1178" s="348"/>
      <c r="I1178" s="348"/>
      <c r="J1178" s="348"/>
      <c r="K1178" s="348"/>
    </row>
    <row r="1179" spans="2:11" x14ac:dyDescent="0.25">
      <c r="B1179"/>
      <c r="C1179"/>
      <c r="D1179"/>
      <c r="E1179"/>
      <c r="F1179" s="348"/>
      <c r="G1179" s="348"/>
      <c r="H1179" s="348"/>
      <c r="I1179" s="348"/>
      <c r="J1179" s="348"/>
      <c r="K1179" s="348"/>
    </row>
    <row r="1180" spans="2:11" x14ac:dyDescent="0.25">
      <c r="B1180"/>
      <c r="C1180"/>
      <c r="D1180"/>
      <c r="E1180"/>
      <c r="F1180" s="348"/>
      <c r="G1180" s="348"/>
      <c r="H1180" s="348"/>
      <c r="I1180" s="348"/>
      <c r="J1180" s="348"/>
      <c r="K1180" s="348"/>
    </row>
    <row r="1181" spans="2:11" x14ac:dyDescent="0.25">
      <c r="B1181"/>
      <c r="C1181"/>
      <c r="D1181"/>
      <c r="E1181"/>
      <c r="F1181" s="348"/>
      <c r="G1181" s="348"/>
      <c r="H1181" s="348"/>
      <c r="I1181" s="348"/>
      <c r="J1181" s="348"/>
      <c r="K1181" s="348"/>
    </row>
    <row r="1182" spans="2:11" x14ac:dyDescent="0.25">
      <c r="B1182"/>
      <c r="C1182"/>
      <c r="D1182"/>
      <c r="E1182"/>
      <c r="F1182" s="348"/>
      <c r="G1182" s="348"/>
      <c r="H1182" s="348"/>
      <c r="I1182" s="348"/>
      <c r="J1182" s="348"/>
      <c r="K1182" s="348"/>
    </row>
    <row r="1183" spans="2:11" x14ac:dyDescent="0.25">
      <c r="B1183"/>
      <c r="C1183"/>
      <c r="D1183"/>
      <c r="E1183"/>
      <c r="F1183" s="348"/>
      <c r="G1183" s="348"/>
      <c r="H1183" s="348"/>
      <c r="I1183" s="348"/>
      <c r="J1183" s="348"/>
      <c r="K1183" s="348"/>
    </row>
    <row r="1184" spans="2:11" x14ac:dyDescent="0.25">
      <c r="B1184"/>
      <c r="C1184"/>
      <c r="D1184"/>
      <c r="E1184"/>
      <c r="F1184" s="348"/>
      <c r="G1184" s="348"/>
      <c r="H1184" s="348"/>
      <c r="I1184" s="348"/>
      <c r="J1184" s="348"/>
      <c r="K1184" s="348"/>
    </row>
    <row r="1185" spans="2:11" x14ac:dyDescent="0.25">
      <c r="B1185"/>
      <c r="C1185"/>
      <c r="D1185"/>
      <c r="E1185"/>
      <c r="F1185" s="348"/>
      <c r="G1185" s="348"/>
      <c r="H1185" s="348"/>
      <c r="I1185" s="348"/>
      <c r="J1185" s="348"/>
      <c r="K1185" s="348"/>
    </row>
    <row r="1186" spans="2:11" x14ac:dyDescent="0.25">
      <c r="B1186"/>
      <c r="C1186"/>
      <c r="D1186"/>
      <c r="E1186"/>
      <c r="F1186" s="348"/>
      <c r="G1186" s="348"/>
      <c r="H1186" s="348"/>
      <c r="I1186" s="348"/>
      <c r="J1186" s="348"/>
      <c r="K1186" s="348"/>
    </row>
    <row r="1187" spans="2:11" x14ac:dyDescent="0.25">
      <c r="B1187"/>
      <c r="C1187"/>
      <c r="D1187"/>
      <c r="E1187"/>
      <c r="F1187" s="348"/>
      <c r="G1187" s="348"/>
      <c r="H1187" s="348"/>
      <c r="I1187" s="348"/>
      <c r="J1187" s="348"/>
      <c r="K1187" s="348"/>
    </row>
    <row r="1188" spans="2:11" x14ac:dyDescent="0.25">
      <c r="B1188"/>
      <c r="C1188"/>
      <c r="D1188"/>
      <c r="E1188"/>
      <c r="F1188" s="348"/>
      <c r="G1188" s="348"/>
      <c r="H1188" s="348"/>
      <c r="I1188" s="348"/>
      <c r="J1188" s="348"/>
      <c r="K1188" s="348"/>
    </row>
    <row r="1189" spans="2:11" x14ac:dyDescent="0.25">
      <c r="B1189"/>
      <c r="C1189"/>
      <c r="D1189"/>
      <c r="E1189"/>
      <c r="F1189" s="348"/>
      <c r="G1189" s="348"/>
      <c r="H1189" s="348"/>
      <c r="I1189" s="348"/>
      <c r="J1189" s="348"/>
      <c r="K1189" s="348"/>
    </row>
    <row r="1190" spans="2:11" x14ac:dyDescent="0.25">
      <c r="B1190"/>
      <c r="C1190"/>
      <c r="D1190"/>
      <c r="E1190"/>
      <c r="F1190" s="348"/>
      <c r="G1190" s="348"/>
      <c r="H1190" s="348"/>
      <c r="I1190" s="348"/>
      <c r="J1190" s="348"/>
      <c r="K1190" s="348"/>
    </row>
    <row r="1191" spans="2:11" x14ac:dyDescent="0.25">
      <c r="B1191"/>
      <c r="C1191"/>
      <c r="D1191"/>
      <c r="E1191"/>
      <c r="F1191" s="348"/>
      <c r="G1191" s="348"/>
      <c r="H1191" s="348"/>
      <c r="I1191" s="348"/>
      <c r="J1191" s="348"/>
      <c r="K1191" s="348"/>
    </row>
    <row r="1192" spans="2:11" x14ac:dyDescent="0.25">
      <c r="B1192"/>
      <c r="C1192"/>
      <c r="D1192"/>
      <c r="E1192"/>
      <c r="F1192" s="348"/>
      <c r="G1192" s="348"/>
      <c r="H1192" s="348"/>
      <c r="I1192" s="348"/>
      <c r="J1192" s="348"/>
      <c r="K1192" s="348"/>
    </row>
    <row r="1193" spans="2:11" x14ac:dyDescent="0.25">
      <c r="B1193"/>
      <c r="C1193"/>
      <c r="D1193"/>
      <c r="E1193"/>
      <c r="F1193" s="348"/>
      <c r="G1193" s="348"/>
      <c r="H1193" s="348"/>
      <c r="I1193" s="348"/>
      <c r="J1193" s="348"/>
      <c r="K1193" s="348"/>
    </row>
    <row r="1194" spans="2:11" x14ac:dyDescent="0.25">
      <c r="B1194"/>
      <c r="C1194"/>
      <c r="D1194"/>
      <c r="E1194"/>
      <c r="F1194" s="348"/>
      <c r="G1194" s="348"/>
      <c r="H1194" s="348"/>
      <c r="I1194" s="348"/>
      <c r="J1194" s="348"/>
      <c r="K1194" s="348"/>
    </row>
    <row r="1195" spans="2:11" x14ac:dyDescent="0.25">
      <c r="B1195"/>
      <c r="C1195"/>
      <c r="D1195"/>
      <c r="E1195"/>
      <c r="F1195" s="348"/>
      <c r="G1195" s="348"/>
      <c r="H1195" s="348"/>
      <c r="I1195" s="348"/>
      <c r="J1195" s="348"/>
      <c r="K1195" s="348"/>
    </row>
    <row r="1196" spans="2:11" x14ac:dyDescent="0.25">
      <c r="B1196"/>
      <c r="C1196"/>
      <c r="D1196"/>
      <c r="E1196"/>
      <c r="F1196" s="348"/>
      <c r="G1196" s="348"/>
      <c r="H1196" s="348"/>
      <c r="I1196" s="348"/>
      <c r="J1196" s="348"/>
      <c r="K1196" s="348"/>
    </row>
    <row r="1197" spans="2:11" x14ac:dyDescent="0.25">
      <c r="B1197"/>
      <c r="C1197"/>
      <c r="D1197"/>
      <c r="E1197"/>
      <c r="F1197" s="348"/>
      <c r="G1197" s="348"/>
      <c r="H1197" s="348"/>
      <c r="I1197" s="348"/>
      <c r="J1197" s="348"/>
      <c r="K1197" s="348"/>
    </row>
    <row r="1198" spans="2:11" x14ac:dyDescent="0.25">
      <c r="B1198"/>
      <c r="C1198"/>
      <c r="D1198"/>
      <c r="E1198"/>
      <c r="F1198" s="348"/>
      <c r="G1198" s="348"/>
      <c r="H1198" s="348"/>
      <c r="I1198" s="348"/>
      <c r="J1198" s="348"/>
      <c r="K1198" s="348"/>
    </row>
    <row r="1199" spans="2:11" x14ac:dyDescent="0.25">
      <c r="B1199"/>
      <c r="C1199"/>
      <c r="D1199"/>
      <c r="E1199"/>
      <c r="F1199" s="348"/>
      <c r="G1199" s="348"/>
      <c r="H1199" s="348"/>
      <c r="I1199" s="348"/>
      <c r="J1199" s="348"/>
      <c r="K1199" s="348"/>
    </row>
    <row r="1200" spans="2:11" x14ac:dyDescent="0.25">
      <c r="B1200"/>
      <c r="C1200"/>
      <c r="D1200"/>
      <c r="E1200"/>
      <c r="F1200" s="348"/>
      <c r="G1200" s="348"/>
      <c r="H1200" s="348"/>
      <c r="I1200" s="348"/>
      <c r="J1200" s="348"/>
      <c r="K1200" s="348"/>
    </row>
    <row r="1201" spans="2:11" x14ac:dyDescent="0.25">
      <c r="B1201"/>
      <c r="C1201"/>
      <c r="D1201"/>
      <c r="E1201"/>
      <c r="F1201" s="348"/>
      <c r="G1201" s="348"/>
      <c r="H1201" s="348"/>
      <c r="I1201" s="348"/>
      <c r="J1201" s="348"/>
      <c r="K1201" s="348"/>
    </row>
    <row r="1202" spans="2:11" x14ac:dyDescent="0.25">
      <c r="B1202"/>
      <c r="C1202"/>
      <c r="D1202"/>
      <c r="E1202"/>
      <c r="F1202" s="348"/>
      <c r="G1202" s="348"/>
      <c r="H1202" s="348"/>
      <c r="I1202" s="348"/>
      <c r="J1202" s="348"/>
      <c r="K1202" s="348"/>
    </row>
    <row r="1203" spans="2:11" x14ac:dyDescent="0.25">
      <c r="B1203"/>
      <c r="C1203"/>
      <c r="D1203"/>
      <c r="E1203"/>
      <c r="F1203" s="348"/>
      <c r="G1203" s="348"/>
      <c r="H1203" s="348"/>
      <c r="I1203" s="348"/>
      <c r="J1203" s="348"/>
      <c r="K1203" s="348"/>
    </row>
    <row r="1204" spans="2:11" x14ac:dyDescent="0.25">
      <c r="B1204"/>
      <c r="C1204"/>
      <c r="D1204"/>
      <c r="E1204"/>
      <c r="F1204" s="348"/>
      <c r="G1204" s="348"/>
      <c r="H1204" s="348"/>
      <c r="I1204" s="348"/>
      <c r="J1204" s="348"/>
      <c r="K1204" s="348"/>
    </row>
    <row r="1205" spans="2:11" x14ac:dyDescent="0.25">
      <c r="B1205"/>
      <c r="C1205"/>
      <c r="D1205"/>
      <c r="E1205"/>
      <c r="F1205" s="348"/>
      <c r="G1205" s="348"/>
      <c r="H1205" s="348"/>
      <c r="I1205" s="348"/>
      <c r="J1205" s="348"/>
      <c r="K1205" s="348"/>
    </row>
    <row r="1206" spans="2:11" x14ac:dyDescent="0.25">
      <c r="B1206"/>
      <c r="C1206"/>
      <c r="D1206"/>
      <c r="E1206"/>
      <c r="F1206" s="348"/>
      <c r="G1206" s="348"/>
      <c r="H1206" s="348"/>
      <c r="I1206" s="348"/>
      <c r="J1206" s="348"/>
      <c r="K1206" s="348"/>
    </row>
    <row r="1207" spans="2:11" x14ac:dyDescent="0.25">
      <c r="B1207"/>
      <c r="C1207"/>
      <c r="D1207"/>
      <c r="E1207"/>
      <c r="F1207" s="348"/>
      <c r="G1207" s="348"/>
      <c r="H1207" s="348"/>
      <c r="I1207" s="348"/>
      <c r="J1207" s="348"/>
      <c r="K1207" s="348"/>
    </row>
    <row r="1208" spans="2:11" x14ac:dyDescent="0.25">
      <c r="B1208"/>
      <c r="C1208"/>
      <c r="D1208"/>
      <c r="E1208"/>
      <c r="F1208" s="348"/>
      <c r="G1208" s="348"/>
      <c r="H1208" s="348"/>
      <c r="I1208" s="348"/>
      <c r="J1208" s="348"/>
      <c r="K1208" s="348"/>
    </row>
    <row r="1209" spans="2:11" x14ac:dyDescent="0.25">
      <c r="B1209"/>
      <c r="C1209"/>
      <c r="D1209"/>
      <c r="E1209"/>
      <c r="F1209" s="348"/>
      <c r="G1209" s="348"/>
      <c r="H1209" s="348"/>
      <c r="I1209" s="348"/>
      <c r="J1209" s="348"/>
      <c r="K1209" s="348"/>
    </row>
    <row r="1210" spans="2:11" x14ac:dyDescent="0.25">
      <c r="B1210"/>
      <c r="C1210"/>
      <c r="D1210"/>
      <c r="E1210"/>
      <c r="F1210" s="348"/>
      <c r="G1210" s="348"/>
      <c r="H1210" s="348"/>
      <c r="I1210" s="348"/>
      <c r="J1210" s="348"/>
      <c r="K1210" s="348"/>
    </row>
    <row r="1211" spans="2:11" x14ac:dyDescent="0.25">
      <c r="B1211"/>
      <c r="C1211"/>
      <c r="D1211"/>
      <c r="E1211"/>
      <c r="F1211" s="348"/>
      <c r="G1211" s="348"/>
      <c r="H1211" s="348"/>
      <c r="I1211" s="348"/>
      <c r="J1211" s="348"/>
      <c r="K1211" s="348"/>
    </row>
    <row r="1212" spans="2:11" x14ac:dyDescent="0.25">
      <c r="B1212"/>
      <c r="C1212"/>
      <c r="D1212"/>
      <c r="E1212"/>
      <c r="F1212" s="348"/>
      <c r="G1212" s="348"/>
      <c r="H1212" s="348"/>
      <c r="I1212" s="348"/>
      <c r="J1212" s="348"/>
      <c r="K1212" s="348"/>
    </row>
    <row r="1213" spans="2:11" x14ac:dyDescent="0.25">
      <c r="B1213"/>
      <c r="C1213"/>
      <c r="D1213"/>
      <c r="E1213"/>
      <c r="F1213" s="348"/>
      <c r="G1213" s="348"/>
      <c r="H1213" s="348"/>
      <c r="I1213" s="348"/>
      <c r="J1213" s="348"/>
      <c r="K1213" s="348"/>
    </row>
    <row r="1214" spans="2:11" x14ac:dyDescent="0.25">
      <c r="B1214"/>
      <c r="C1214"/>
      <c r="D1214"/>
      <c r="E1214"/>
      <c r="F1214" s="348"/>
      <c r="G1214" s="348"/>
      <c r="H1214" s="348"/>
      <c r="I1214" s="348"/>
      <c r="J1214" s="348"/>
      <c r="K1214" s="348"/>
    </row>
    <row r="1215" spans="2:11" x14ac:dyDescent="0.25">
      <c r="B1215"/>
      <c r="C1215"/>
      <c r="D1215"/>
      <c r="E1215"/>
      <c r="F1215" s="348"/>
      <c r="G1215" s="348"/>
      <c r="H1215" s="348"/>
      <c r="I1215" s="348"/>
      <c r="J1215" s="348"/>
      <c r="K1215" s="348"/>
    </row>
    <row r="1216" spans="2:11" x14ac:dyDescent="0.25">
      <c r="B1216"/>
      <c r="C1216"/>
      <c r="D1216"/>
      <c r="E1216"/>
      <c r="F1216" s="348"/>
      <c r="G1216" s="348"/>
      <c r="H1216" s="348"/>
      <c r="I1216" s="348"/>
      <c r="J1216" s="348"/>
      <c r="K1216" s="348"/>
    </row>
    <row r="1217" spans="2:11" x14ac:dyDescent="0.25">
      <c r="B1217"/>
      <c r="C1217"/>
      <c r="D1217"/>
      <c r="E1217"/>
      <c r="F1217" s="348"/>
      <c r="G1217" s="348"/>
      <c r="H1217" s="348"/>
      <c r="I1217" s="348"/>
      <c r="J1217" s="348"/>
      <c r="K1217" s="348"/>
    </row>
    <row r="1218" spans="2:11" x14ac:dyDescent="0.25">
      <c r="B1218"/>
      <c r="C1218"/>
      <c r="D1218"/>
      <c r="E1218"/>
      <c r="F1218" s="348"/>
      <c r="G1218" s="348"/>
      <c r="H1218" s="348"/>
      <c r="I1218" s="348"/>
      <c r="J1218" s="348"/>
      <c r="K1218" s="348"/>
    </row>
    <row r="1219" spans="2:11" x14ac:dyDescent="0.25">
      <c r="B1219"/>
      <c r="C1219"/>
      <c r="D1219"/>
      <c r="E1219"/>
      <c r="F1219" s="348"/>
      <c r="G1219" s="348"/>
      <c r="H1219" s="348"/>
      <c r="I1219" s="348"/>
      <c r="J1219" s="348"/>
      <c r="K1219" s="348"/>
    </row>
    <row r="1220" spans="2:11" x14ac:dyDescent="0.25">
      <c r="B1220"/>
      <c r="C1220"/>
      <c r="D1220"/>
      <c r="E1220"/>
      <c r="F1220" s="348"/>
      <c r="G1220" s="348"/>
      <c r="H1220" s="348"/>
      <c r="I1220" s="348"/>
      <c r="J1220" s="348"/>
      <c r="K1220" s="348"/>
    </row>
    <row r="1221" spans="2:11" x14ac:dyDescent="0.25">
      <c r="B1221"/>
      <c r="C1221"/>
      <c r="D1221"/>
      <c r="E1221"/>
      <c r="F1221" s="348"/>
      <c r="G1221" s="348"/>
      <c r="H1221" s="348"/>
      <c r="I1221" s="348"/>
      <c r="J1221" s="348"/>
      <c r="K1221" s="348"/>
    </row>
    <row r="1222" spans="2:11" x14ac:dyDescent="0.25">
      <c r="B1222"/>
      <c r="C1222"/>
      <c r="D1222"/>
      <c r="E1222"/>
      <c r="F1222" s="348"/>
      <c r="G1222" s="348"/>
      <c r="H1222" s="348"/>
      <c r="I1222" s="348"/>
      <c r="J1222" s="348"/>
      <c r="K1222" s="348"/>
    </row>
    <row r="1223" spans="2:11" x14ac:dyDescent="0.25">
      <c r="B1223"/>
      <c r="C1223"/>
      <c r="D1223"/>
      <c r="E1223"/>
      <c r="F1223" s="348"/>
      <c r="G1223" s="348"/>
      <c r="H1223" s="348"/>
      <c r="I1223" s="348"/>
      <c r="J1223" s="348"/>
      <c r="K1223" s="348"/>
    </row>
    <row r="1224" spans="2:11" x14ac:dyDescent="0.25">
      <c r="B1224"/>
      <c r="C1224"/>
      <c r="D1224"/>
      <c r="E1224"/>
      <c r="F1224" s="348"/>
      <c r="G1224" s="348"/>
      <c r="H1224" s="348"/>
      <c r="I1224" s="348"/>
      <c r="J1224" s="348"/>
      <c r="K1224" s="348"/>
    </row>
    <row r="1225" spans="2:11" x14ac:dyDescent="0.25">
      <c r="B1225"/>
      <c r="C1225"/>
      <c r="D1225"/>
      <c r="E1225"/>
      <c r="F1225" s="348"/>
      <c r="G1225" s="348"/>
      <c r="H1225" s="348"/>
      <c r="I1225" s="348"/>
      <c r="J1225" s="348"/>
      <c r="K1225" s="348"/>
    </row>
    <row r="1226" spans="2:11" x14ac:dyDescent="0.25">
      <c r="B1226"/>
      <c r="C1226"/>
      <c r="D1226"/>
      <c r="E1226"/>
      <c r="F1226" s="348"/>
      <c r="G1226" s="348"/>
      <c r="H1226" s="348"/>
      <c r="I1226" s="348"/>
      <c r="J1226" s="348"/>
      <c r="K1226" s="348"/>
    </row>
    <row r="1227" spans="2:11" x14ac:dyDescent="0.25">
      <c r="B1227"/>
      <c r="C1227"/>
      <c r="D1227"/>
      <c r="E1227"/>
      <c r="F1227" s="348"/>
      <c r="G1227" s="348"/>
      <c r="H1227" s="348"/>
      <c r="I1227" s="348"/>
      <c r="J1227" s="348"/>
      <c r="K1227" s="348"/>
    </row>
    <row r="1228" spans="2:11" x14ac:dyDescent="0.25">
      <c r="B1228"/>
      <c r="C1228"/>
      <c r="D1228"/>
      <c r="E1228"/>
      <c r="F1228" s="348"/>
      <c r="G1228" s="348"/>
      <c r="H1228" s="348"/>
      <c r="I1228" s="348"/>
      <c r="J1228" s="348"/>
      <c r="K1228" s="348"/>
    </row>
    <row r="1229" spans="2:11" x14ac:dyDescent="0.25">
      <c r="B1229"/>
      <c r="C1229"/>
      <c r="D1229"/>
      <c r="E1229"/>
      <c r="F1229" s="348"/>
      <c r="G1229" s="348"/>
      <c r="H1229" s="348"/>
      <c r="I1229" s="348"/>
      <c r="J1229" s="348"/>
      <c r="K1229" s="348"/>
    </row>
    <row r="1230" spans="2:11" x14ac:dyDescent="0.25">
      <c r="B1230"/>
      <c r="C1230"/>
      <c r="D1230"/>
      <c r="E1230"/>
      <c r="F1230" s="348"/>
      <c r="G1230" s="348"/>
      <c r="H1230" s="348"/>
      <c r="I1230" s="348"/>
      <c r="J1230" s="348"/>
      <c r="K1230" s="348"/>
    </row>
    <row r="1231" spans="2:11" x14ac:dyDescent="0.25">
      <c r="B1231"/>
      <c r="C1231"/>
      <c r="D1231"/>
      <c r="E1231"/>
      <c r="F1231" s="348"/>
      <c r="G1231" s="348"/>
      <c r="H1231" s="348"/>
      <c r="I1231" s="348"/>
      <c r="J1231" s="348"/>
      <c r="K1231" s="348"/>
    </row>
    <row r="1232" spans="2:11" x14ac:dyDescent="0.25">
      <c r="B1232"/>
      <c r="C1232"/>
      <c r="D1232"/>
      <c r="E1232"/>
      <c r="F1232" s="348"/>
      <c r="G1232" s="348"/>
      <c r="H1232" s="348"/>
      <c r="I1232" s="348"/>
      <c r="J1232" s="348"/>
      <c r="K1232" s="348"/>
    </row>
    <row r="1233" spans="2:11" x14ac:dyDescent="0.25">
      <c r="B1233"/>
      <c r="C1233"/>
      <c r="D1233"/>
      <c r="E1233"/>
      <c r="F1233" s="348"/>
      <c r="G1233" s="348"/>
      <c r="H1233" s="348"/>
      <c r="I1233" s="348"/>
      <c r="J1233" s="348"/>
      <c r="K1233" s="348"/>
    </row>
    <row r="1234" spans="2:11" x14ac:dyDescent="0.25">
      <c r="B1234"/>
      <c r="C1234"/>
      <c r="D1234"/>
      <c r="E1234"/>
      <c r="F1234" s="348"/>
      <c r="G1234" s="348"/>
      <c r="H1234" s="348"/>
      <c r="I1234" s="348"/>
      <c r="J1234" s="348"/>
      <c r="K1234" s="348"/>
    </row>
    <row r="1235" spans="2:11" x14ac:dyDescent="0.25">
      <c r="B1235"/>
      <c r="C1235"/>
      <c r="D1235"/>
      <c r="E1235"/>
      <c r="F1235" s="348"/>
      <c r="G1235" s="348"/>
      <c r="H1235" s="348"/>
      <c r="I1235" s="348"/>
      <c r="J1235" s="348"/>
      <c r="K1235" s="348"/>
    </row>
    <row r="1236" spans="2:11" x14ac:dyDescent="0.25">
      <c r="B1236"/>
      <c r="C1236"/>
      <c r="D1236"/>
      <c r="E1236"/>
      <c r="F1236" s="348"/>
      <c r="G1236" s="348"/>
      <c r="H1236" s="348"/>
      <c r="I1236" s="348"/>
      <c r="J1236" s="348"/>
      <c r="K1236" s="348"/>
    </row>
    <row r="1237" spans="2:11" x14ac:dyDescent="0.25">
      <c r="B1237"/>
      <c r="C1237"/>
      <c r="D1237"/>
      <c r="E1237"/>
      <c r="F1237" s="348"/>
      <c r="G1237" s="348"/>
      <c r="H1237" s="348"/>
      <c r="I1237" s="348"/>
      <c r="J1237" s="348"/>
      <c r="K1237" s="348"/>
    </row>
    <row r="1238" spans="2:11" x14ac:dyDescent="0.25">
      <c r="B1238"/>
      <c r="C1238"/>
      <c r="D1238"/>
      <c r="E1238"/>
      <c r="F1238" s="348"/>
      <c r="G1238" s="348"/>
      <c r="H1238" s="348"/>
      <c r="I1238" s="348"/>
      <c r="J1238" s="348"/>
      <c r="K1238" s="348"/>
    </row>
    <row r="1239" spans="2:11" x14ac:dyDescent="0.25">
      <c r="B1239"/>
      <c r="C1239"/>
      <c r="D1239"/>
      <c r="E1239"/>
      <c r="F1239" s="348"/>
      <c r="G1239" s="348"/>
      <c r="H1239" s="348"/>
      <c r="I1239" s="348"/>
      <c r="J1239" s="348"/>
      <c r="K1239" s="348"/>
    </row>
    <row r="1240" spans="2:11" x14ac:dyDescent="0.25">
      <c r="B1240"/>
      <c r="C1240"/>
      <c r="D1240"/>
      <c r="E1240"/>
      <c r="F1240" s="348"/>
      <c r="G1240" s="348"/>
      <c r="H1240" s="348"/>
      <c r="I1240" s="348"/>
      <c r="J1240" s="348"/>
      <c r="K1240" s="348"/>
    </row>
    <row r="1241" spans="2:11" x14ac:dyDescent="0.25">
      <c r="B1241"/>
      <c r="C1241"/>
      <c r="D1241"/>
      <c r="E1241"/>
      <c r="F1241" s="348"/>
      <c r="G1241" s="348"/>
      <c r="H1241" s="348"/>
      <c r="I1241" s="348"/>
      <c r="J1241" s="348"/>
      <c r="K1241" s="348"/>
    </row>
    <row r="1242" spans="2:11" x14ac:dyDescent="0.25">
      <c r="B1242"/>
      <c r="C1242"/>
      <c r="D1242"/>
      <c r="E1242"/>
      <c r="F1242" s="348"/>
      <c r="G1242" s="348"/>
      <c r="H1242" s="348"/>
      <c r="I1242" s="348"/>
      <c r="J1242" s="348"/>
      <c r="K1242" s="348"/>
    </row>
    <row r="1243" spans="2:11" x14ac:dyDescent="0.25">
      <c r="B1243"/>
      <c r="C1243"/>
      <c r="D1243"/>
      <c r="E1243"/>
      <c r="F1243" s="348"/>
      <c r="G1243" s="348"/>
      <c r="H1243" s="348"/>
      <c r="I1243" s="348"/>
      <c r="J1243" s="348"/>
      <c r="K1243" s="348"/>
    </row>
    <row r="1244" spans="2:11" x14ac:dyDescent="0.25">
      <c r="B1244"/>
      <c r="C1244"/>
      <c r="D1244"/>
      <c r="E1244"/>
      <c r="F1244" s="348"/>
      <c r="G1244" s="348"/>
      <c r="H1244" s="348"/>
      <c r="I1244" s="348"/>
      <c r="J1244" s="348"/>
      <c r="K1244" s="348"/>
    </row>
    <row r="1245" spans="2:11" x14ac:dyDescent="0.25">
      <c r="B1245"/>
      <c r="C1245"/>
      <c r="D1245"/>
      <c r="E1245"/>
      <c r="F1245" s="348"/>
      <c r="G1245" s="348"/>
      <c r="H1245" s="348"/>
      <c r="I1245" s="348"/>
      <c r="J1245" s="348"/>
      <c r="K1245" s="348"/>
    </row>
    <row r="1246" spans="2:11" x14ac:dyDescent="0.25">
      <c r="B1246"/>
      <c r="C1246"/>
      <c r="D1246"/>
      <c r="E1246"/>
      <c r="F1246" s="348"/>
      <c r="G1246" s="348"/>
      <c r="H1246" s="348"/>
      <c r="I1246" s="348"/>
      <c r="J1246" s="348"/>
      <c r="K1246" s="348"/>
    </row>
    <row r="1247" spans="2:11" x14ac:dyDescent="0.25">
      <c r="B1247"/>
      <c r="C1247"/>
      <c r="D1247"/>
      <c r="E1247"/>
      <c r="F1247" s="348"/>
      <c r="G1247" s="348"/>
      <c r="H1247" s="348"/>
      <c r="I1247" s="348"/>
      <c r="J1247" s="348"/>
      <c r="K1247" s="348"/>
    </row>
    <row r="1248" spans="2:11" x14ac:dyDescent="0.25">
      <c r="B1248"/>
      <c r="C1248"/>
      <c r="D1248"/>
      <c r="E1248"/>
      <c r="F1248" s="348"/>
      <c r="G1248" s="348"/>
      <c r="H1248" s="348"/>
      <c r="I1248" s="348"/>
      <c r="J1248" s="348"/>
      <c r="K1248" s="348"/>
    </row>
    <row r="1249" spans="2:11" x14ac:dyDescent="0.25">
      <c r="B1249"/>
      <c r="C1249"/>
      <c r="D1249"/>
      <c r="E1249"/>
      <c r="F1249" s="348"/>
      <c r="G1249" s="348"/>
      <c r="H1249" s="348"/>
      <c r="I1249" s="348"/>
      <c r="J1249" s="348"/>
      <c r="K1249" s="348"/>
    </row>
    <row r="1250" spans="2:11" x14ac:dyDescent="0.25">
      <c r="B1250"/>
      <c r="C1250"/>
      <c r="D1250"/>
      <c r="E1250"/>
      <c r="F1250" s="348"/>
      <c r="G1250" s="348"/>
      <c r="H1250" s="348"/>
      <c r="I1250" s="348"/>
      <c r="J1250" s="348"/>
      <c r="K1250" s="348"/>
    </row>
    <row r="1251" spans="2:11" x14ac:dyDescent="0.25">
      <c r="B1251"/>
      <c r="C1251"/>
      <c r="D1251"/>
      <c r="E1251"/>
      <c r="F1251" s="348"/>
      <c r="G1251" s="348"/>
      <c r="H1251" s="348"/>
      <c r="I1251" s="348"/>
      <c r="J1251" s="348"/>
      <c r="K1251" s="348"/>
    </row>
    <row r="1252" spans="2:11" x14ac:dyDescent="0.25">
      <c r="B1252"/>
      <c r="C1252"/>
      <c r="D1252"/>
      <c r="E1252"/>
      <c r="F1252" s="348"/>
      <c r="G1252" s="348"/>
      <c r="H1252" s="348"/>
      <c r="I1252" s="348"/>
      <c r="J1252" s="348"/>
      <c r="K1252" s="348"/>
    </row>
    <row r="1253" spans="2:11" x14ac:dyDescent="0.25">
      <c r="B1253"/>
      <c r="C1253"/>
      <c r="D1253"/>
      <c r="E1253"/>
      <c r="F1253" s="348"/>
      <c r="G1253" s="348"/>
      <c r="H1253" s="348"/>
      <c r="I1253" s="348"/>
      <c r="J1253" s="348"/>
      <c r="K1253" s="348"/>
    </row>
    <row r="1254" spans="2:11" x14ac:dyDescent="0.25">
      <c r="B1254"/>
      <c r="C1254"/>
      <c r="D1254"/>
      <c r="E1254"/>
      <c r="F1254" s="348"/>
      <c r="G1254" s="348"/>
      <c r="H1254" s="348"/>
      <c r="I1254" s="348"/>
      <c r="J1254" s="348"/>
      <c r="K1254" s="348"/>
    </row>
    <row r="1255" spans="2:11" x14ac:dyDescent="0.25">
      <c r="B1255"/>
      <c r="C1255"/>
      <c r="D1255"/>
      <c r="E1255"/>
      <c r="F1255" s="348"/>
      <c r="G1255" s="348"/>
      <c r="H1255" s="348"/>
      <c r="I1255" s="348"/>
      <c r="J1255" s="348"/>
      <c r="K1255" s="348"/>
    </row>
    <row r="1256" spans="2:11" x14ac:dyDescent="0.25">
      <c r="B1256"/>
      <c r="C1256"/>
      <c r="D1256"/>
      <c r="E1256"/>
      <c r="F1256" s="348"/>
      <c r="G1256" s="348"/>
      <c r="H1256" s="348"/>
      <c r="I1256" s="348"/>
      <c r="J1256" s="348"/>
      <c r="K1256" s="348"/>
    </row>
    <row r="1257" spans="2:11" x14ac:dyDescent="0.25">
      <c r="B1257"/>
      <c r="C1257"/>
      <c r="D1257"/>
      <c r="E1257"/>
      <c r="F1257" s="348"/>
      <c r="G1257" s="348"/>
      <c r="H1257" s="348"/>
      <c r="I1257" s="348"/>
      <c r="J1257" s="348"/>
      <c r="K1257" s="348"/>
    </row>
    <row r="1258" spans="2:11" x14ac:dyDescent="0.25">
      <c r="B1258"/>
      <c r="C1258"/>
      <c r="D1258"/>
      <c r="E1258"/>
      <c r="F1258" s="348"/>
      <c r="G1258" s="348"/>
      <c r="H1258" s="348"/>
      <c r="I1258" s="348"/>
      <c r="J1258" s="348"/>
      <c r="K1258" s="348"/>
    </row>
    <row r="1259" spans="2:11" x14ac:dyDescent="0.25">
      <c r="B1259"/>
      <c r="C1259"/>
      <c r="D1259"/>
      <c r="E1259"/>
      <c r="F1259" s="348"/>
      <c r="G1259" s="348"/>
      <c r="H1259" s="348"/>
      <c r="I1259" s="348"/>
      <c r="J1259" s="348"/>
      <c r="K1259" s="348"/>
    </row>
    <row r="1260" spans="2:11" x14ac:dyDescent="0.25">
      <c r="B1260"/>
      <c r="C1260"/>
      <c r="D1260"/>
      <c r="E1260"/>
      <c r="F1260" s="348"/>
      <c r="G1260" s="348"/>
      <c r="H1260" s="348"/>
      <c r="I1260" s="348"/>
      <c r="J1260" s="348"/>
      <c r="K1260" s="348"/>
    </row>
    <row r="1261" spans="2:11" x14ac:dyDescent="0.25">
      <c r="B1261"/>
      <c r="C1261"/>
      <c r="D1261"/>
      <c r="E1261"/>
      <c r="F1261" s="348"/>
      <c r="G1261" s="348"/>
      <c r="H1261" s="348"/>
      <c r="I1261" s="348"/>
      <c r="J1261" s="348"/>
      <c r="K1261" s="348"/>
    </row>
    <row r="1262" spans="2:11" x14ac:dyDescent="0.25">
      <c r="B1262"/>
      <c r="C1262"/>
      <c r="D1262"/>
      <c r="E1262"/>
      <c r="F1262" s="348"/>
      <c r="G1262" s="348"/>
      <c r="H1262" s="348"/>
      <c r="I1262" s="348"/>
      <c r="J1262" s="348"/>
      <c r="K1262" s="348"/>
    </row>
    <row r="1263" spans="2:11" x14ac:dyDescent="0.25">
      <c r="B1263"/>
      <c r="C1263"/>
      <c r="D1263"/>
      <c r="E1263"/>
      <c r="F1263" s="348"/>
      <c r="G1263" s="348"/>
      <c r="H1263" s="348"/>
      <c r="I1263" s="348"/>
      <c r="J1263" s="348"/>
      <c r="K1263" s="348"/>
    </row>
    <row r="1264" spans="2:11" x14ac:dyDescent="0.25">
      <c r="B1264"/>
      <c r="C1264"/>
      <c r="D1264"/>
      <c r="E1264"/>
      <c r="F1264" s="348"/>
      <c r="G1264" s="348"/>
      <c r="H1264" s="348"/>
      <c r="I1264" s="348"/>
      <c r="J1264" s="348"/>
      <c r="K1264" s="348"/>
    </row>
    <row r="1265" spans="2:11" x14ac:dyDescent="0.25">
      <c r="B1265"/>
      <c r="C1265"/>
      <c r="D1265"/>
      <c r="E1265"/>
      <c r="F1265" s="348"/>
      <c r="G1265" s="348"/>
      <c r="H1265" s="348"/>
      <c r="I1265" s="348"/>
      <c r="J1265" s="348"/>
      <c r="K1265" s="348"/>
    </row>
    <row r="1266" spans="2:11" x14ac:dyDescent="0.25">
      <c r="B1266"/>
      <c r="C1266"/>
      <c r="D1266"/>
      <c r="E1266"/>
      <c r="F1266" s="348"/>
      <c r="G1266" s="348"/>
      <c r="H1266" s="348"/>
      <c r="I1266" s="348"/>
      <c r="J1266" s="348"/>
      <c r="K1266" s="348"/>
    </row>
    <row r="1267" spans="2:11" x14ac:dyDescent="0.25">
      <c r="B1267"/>
      <c r="C1267"/>
      <c r="D1267"/>
      <c r="E1267"/>
      <c r="F1267" s="348"/>
      <c r="G1267" s="348"/>
      <c r="H1267" s="348"/>
      <c r="I1267" s="348"/>
      <c r="J1267" s="348"/>
      <c r="K1267" s="348"/>
    </row>
    <row r="1268" spans="2:11" x14ac:dyDescent="0.25">
      <c r="B1268"/>
      <c r="C1268"/>
      <c r="D1268"/>
      <c r="E1268"/>
      <c r="F1268" s="348"/>
      <c r="G1268" s="348"/>
      <c r="H1268" s="348"/>
      <c r="I1268" s="348"/>
      <c r="J1268" s="348"/>
      <c r="K1268" s="348"/>
    </row>
    <row r="1269" spans="2:11" x14ac:dyDescent="0.25">
      <c r="B1269"/>
      <c r="C1269"/>
      <c r="D1269"/>
      <c r="E1269"/>
      <c r="F1269" s="348"/>
      <c r="G1269" s="348"/>
      <c r="H1269" s="348"/>
      <c r="I1269" s="348"/>
      <c r="J1269" s="348"/>
      <c r="K1269" s="348"/>
    </row>
    <row r="1270" spans="2:11" x14ac:dyDescent="0.25">
      <c r="B1270"/>
      <c r="C1270"/>
      <c r="D1270"/>
      <c r="E1270"/>
      <c r="F1270" s="348"/>
      <c r="G1270" s="348"/>
      <c r="H1270" s="348"/>
      <c r="I1270" s="348"/>
      <c r="J1270" s="348"/>
      <c r="K1270" s="348"/>
    </row>
    <row r="1271" spans="2:11" x14ac:dyDescent="0.25">
      <c r="B1271"/>
      <c r="C1271"/>
      <c r="D1271"/>
      <c r="E1271"/>
      <c r="F1271" s="348"/>
      <c r="G1271" s="348"/>
      <c r="H1271" s="348"/>
      <c r="I1271" s="348"/>
      <c r="J1271" s="348"/>
      <c r="K1271" s="348"/>
    </row>
    <row r="1272" spans="2:11" x14ac:dyDescent="0.25">
      <c r="B1272"/>
      <c r="C1272"/>
      <c r="D1272"/>
      <c r="E1272"/>
      <c r="F1272" s="348"/>
      <c r="G1272" s="348"/>
      <c r="H1272" s="348"/>
      <c r="I1272" s="348"/>
      <c r="J1272" s="348"/>
      <c r="K1272" s="348"/>
    </row>
    <row r="1273" spans="2:11" x14ac:dyDescent="0.25">
      <c r="B1273"/>
      <c r="C1273"/>
      <c r="D1273"/>
      <c r="E1273"/>
      <c r="F1273" s="348"/>
      <c r="G1273" s="348"/>
      <c r="H1273" s="348"/>
      <c r="I1273" s="348"/>
      <c r="J1273" s="348"/>
      <c r="K1273" s="348"/>
    </row>
    <row r="1274" spans="2:11" x14ac:dyDescent="0.25">
      <c r="B1274"/>
      <c r="C1274"/>
      <c r="D1274"/>
      <c r="E1274"/>
      <c r="F1274" s="348"/>
      <c r="G1274" s="348"/>
      <c r="H1274" s="348"/>
      <c r="I1274" s="348"/>
      <c r="J1274" s="348"/>
      <c r="K1274" s="348"/>
    </row>
    <row r="1275" spans="2:11" x14ac:dyDescent="0.25">
      <c r="B1275"/>
      <c r="C1275"/>
      <c r="D1275"/>
      <c r="E1275"/>
      <c r="F1275" s="348"/>
      <c r="G1275" s="348"/>
      <c r="H1275" s="348"/>
      <c r="I1275" s="348"/>
      <c r="J1275" s="348"/>
      <c r="K1275" s="348"/>
    </row>
    <row r="1276" spans="2:11" x14ac:dyDescent="0.25">
      <c r="B1276"/>
      <c r="C1276"/>
      <c r="D1276"/>
      <c r="E1276"/>
      <c r="F1276" s="348"/>
      <c r="G1276" s="348"/>
      <c r="H1276" s="348"/>
      <c r="I1276" s="348"/>
      <c r="J1276" s="348"/>
      <c r="K1276" s="348"/>
    </row>
    <row r="1277" spans="2:11" x14ac:dyDescent="0.25">
      <c r="B1277"/>
      <c r="C1277"/>
      <c r="D1277"/>
      <c r="E1277"/>
      <c r="F1277" s="348"/>
      <c r="G1277" s="348"/>
      <c r="H1277" s="348"/>
      <c r="I1277" s="348"/>
      <c r="J1277" s="348"/>
      <c r="K1277" s="348"/>
    </row>
    <row r="1278" spans="2:11" x14ac:dyDescent="0.25">
      <c r="B1278"/>
      <c r="C1278"/>
      <c r="D1278"/>
      <c r="E1278"/>
      <c r="F1278" s="348"/>
      <c r="G1278" s="348"/>
      <c r="H1278" s="348"/>
      <c r="I1278" s="348"/>
      <c r="J1278" s="348"/>
      <c r="K1278" s="348"/>
    </row>
    <row r="1279" spans="2:11" x14ac:dyDescent="0.25">
      <c r="B1279"/>
      <c r="C1279"/>
      <c r="D1279"/>
      <c r="E1279"/>
      <c r="F1279" s="348"/>
      <c r="G1279" s="348"/>
      <c r="H1279" s="348"/>
      <c r="I1279" s="348"/>
      <c r="J1279" s="348"/>
      <c r="K1279" s="348"/>
    </row>
    <row r="1280" spans="2:11" x14ac:dyDescent="0.25">
      <c r="B1280"/>
      <c r="C1280"/>
      <c r="D1280"/>
      <c r="E1280"/>
      <c r="F1280" s="348"/>
      <c r="G1280" s="348"/>
      <c r="H1280" s="348"/>
      <c r="I1280" s="348"/>
      <c r="J1280" s="348"/>
      <c r="K1280" s="348"/>
    </row>
    <row r="1281" spans="2:11" x14ac:dyDescent="0.25">
      <c r="B1281"/>
      <c r="C1281"/>
      <c r="D1281"/>
      <c r="E1281"/>
      <c r="F1281" s="348"/>
      <c r="G1281" s="348"/>
      <c r="H1281" s="348"/>
      <c r="I1281" s="348"/>
      <c r="J1281" s="348"/>
      <c r="K1281" s="348"/>
    </row>
    <row r="1282" spans="2:11" x14ac:dyDescent="0.25">
      <c r="B1282"/>
      <c r="C1282"/>
      <c r="D1282"/>
      <c r="E1282"/>
      <c r="F1282" s="348"/>
      <c r="G1282" s="348"/>
      <c r="H1282" s="348"/>
      <c r="I1282" s="348"/>
      <c r="J1282" s="348"/>
      <c r="K1282" s="348"/>
    </row>
    <row r="1283" spans="2:11" x14ac:dyDescent="0.25">
      <c r="B1283"/>
      <c r="C1283"/>
      <c r="D1283"/>
      <c r="E1283"/>
      <c r="F1283" s="348"/>
      <c r="G1283" s="348"/>
      <c r="H1283" s="348"/>
      <c r="I1283" s="348"/>
      <c r="J1283" s="348"/>
      <c r="K1283" s="348"/>
    </row>
    <row r="1284" spans="2:11" x14ac:dyDescent="0.25">
      <c r="B1284"/>
      <c r="C1284"/>
      <c r="D1284"/>
      <c r="E1284"/>
      <c r="F1284" s="348"/>
      <c r="G1284" s="348"/>
      <c r="H1284" s="348"/>
      <c r="I1284" s="348"/>
      <c r="J1284" s="348"/>
      <c r="K1284" s="348"/>
    </row>
    <row r="1285" spans="2:11" x14ac:dyDescent="0.25">
      <c r="B1285"/>
      <c r="C1285"/>
      <c r="D1285"/>
      <c r="E1285"/>
      <c r="F1285" s="348"/>
      <c r="G1285" s="348"/>
      <c r="H1285" s="348"/>
      <c r="I1285" s="348"/>
      <c r="J1285" s="348"/>
      <c r="K1285" s="348"/>
    </row>
    <row r="1286" spans="2:11" x14ac:dyDescent="0.25">
      <c r="B1286"/>
      <c r="C1286"/>
      <c r="D1286"/>
      <c r="E1286"/>
      <c r="F1286" s="348"/>
      <c r="G1286" s="348"/>
      <c r="H1286" s="348"/>
      <c r="I1286" s="348"/>
      <c r="J1286" s="348"/>
      <c r="K1286" s="348"/>
    </row>
    <row r="1287" spans="2:11" x14ac:dyDescent="0.25">
      <c r="B1287"/>
      <c r="C1287"/>
      <c r="D1287"/>
      <c r="E1287"/>
      <c r="F1287" s="348"/>
      <c r="G1287" s="348"/>
      <c r="H1287" s="348"/>
      <c r="I1287" s="348"/>
      <c r="J1287" s="348"/>
      <c r="K1287" s="348"/>
    </row>
    <row r="1288" spans="2:11" x14ac:dyDescent="0.25">
      <c r="B1288"/>
      <c r="C1288"/>
      <c r="D1288"/>
      <c r="E1288"/>
      <c r="F1288" s="348"/>
      <c r="G1288" s="348"/>
      <c r="H1288" s="348"/>
      <c r="I1288" s="348"/>
      <c r="J1288" s="348"/>
      <c r="K1288" s="348"/>
    </row>
    <row r="1289" spans="2:11" x14ac:dyDescent="0.25">
      <c r="B1289"/>
      <c r="C1289"/>
      <c r="D1289"/>
      <c r="E1289"/>
      <c r="F1289" s="348"/>
      <c r="G1289" s="348"/>
      <c r="H1289" s="348"/>
      <c r="I1289" s="348"/>
      <c r="J1289" s="348"/>
      <c r="K1289" s="348"/>
    </row>
    <row r="1290" spans="2:11" x14ac:dyDescent="0.25">
      <c r="B1290"/>
      <c r="C1290"/>
      <c r="D1290"/>
      <c r="E1290"/>
      <c r="F1290" s="348"/>
      <c r="G1290" s="348"/>
      <c r="H1290" s="348"/>
      <c r="I1290" s="348"/>
      <c r="J1290" s="348"/>
      <c r="K1290" s="348"/>
    </row>
    <row r="1291" spans="2:11" x14ac:dyDescent="0.25">
      <c r="B1291"/>
      <c r="C1291"/>
      <c r="D1291"/>
      <c r="E1291"/>
      <c r="F1291" s="348"/>
      <c r="G1291" s="348"/>
      <c r="H1291" s="348"/>
      <c r="I1291" s="348"/>
      <c r="J1291" s="348"/>
      <c r="K1291" s="348"/>
    </row>
    <row r="1292" spans="2:11" x14ac:dyDescent="0.25">
      <c r="B1292"/>
      <c r="C1292"/>
      <c r="D1292"/>
      <c r="E1292"/>
      <c r="F1292" s="348"/>
      <c r="G1292" s="348"/>
      <c r="H1292" s="348"/>
      <c r="I1292" s="348"/>
      <c r="J1292" s="348"/>
      <c r="K1292" s="348"/>
    </row>
    <row r="1293" spans="2:11" x14ac:dyDescent="0.25">
      <c r="B1293"/>
      <c r="C1293"/>
      <c r="D1293"/>
      <c r="E1293"/>
      <c r="F1293" s="348"/>
      <c r="G1293" s="348"/>
      <c r="H1293" s="348"/>
      <c r="I1293" s="348"/>
      <c r="J1293" s="348"/>
      <c r="K1293" s="348"/>
    </row>
    <row r="1294" spans="2:11" x14ac:dyDescent="0.25">
      <c r="B1294"/>
      <c r="C1294"/>
      <c r="D1294"/>
      <c r="E1294"/>
      <c r="F1294" s="348"/>
      <c r="G1294" s="348"/>
      <c r="H1294" s="348"/>
      <c r="I1294" s="348"/>
      <c r="J1294" s="348"/>
      <c r="K1294" s="348"/>
    </row>
    <row r="1295" spans="2:11" x14ac:dyDescent="0.25">
      <c r="B1295"/>
      <c r="C1295"/>
      <c r="D1295"/>
      <c r="E1295"/>
      <c r="F1295" s="348"/>
      <c r="G1295" s="348"/>
      <c r="H1295" s="348"/>
      <c r="I1295" s="348"/>
      <c r="J1295" s="348"/>
      <c r="K1295" s="348"/>
    </row>
    <row r="1296" spans="2:11" x14ac:dyDescent="0.25">
      <c r="B1296"/>
      <c r="C1296"/>
      <c r="D1296"/>
      <c r="E1296"/>
      <c r="F1296" s="348"/>
      <c r="G1296" s="348"/>
      <c r="H1296" s="348"/>
      <c r="I1296" s="348"/>
      <c r="J1296" s="348"/>
      <c r="K1296" s="348"/>
    </row>
    <row r="1297" spans="2:11" x14ac:dyDescent="0.25">
      <c r="B1297"/>
      <c r="C1297"/>
      <c r="D1297"/>
      <c r="E1297"/>
      <c r="F1297" s="348"/>
      <c r="G1297" s="348"/>
      <c r="H1297" s="348"/>
      <c r="I1297" s="348"/>
      <c r="J1297" s="348"/>
      <c r="K1297" s="348"/>
    </row>
    <row r="1298" spans="2:11" x14ac:dyDescent="0.25">
      <c r="B1298"/>
      <c r="C1298"/>
      <c r="D1298"/>
      <c r="E1298"/>
      <c r="F1298" s="348"/>
      <c r="G1298" s="348"/>
      <c r="H1298" s="348"/>
      <c r="I1298" s="348"/>
      <c r="J1298" s="348"/>
      <c r="K1298" s="348"/>
    </row>
    <row r="1299" spans="2:11" x14ac:dyDescent="0.25">
      <c r="B1299"/>
      <c r="C1299"/>
      <c r="D1299"/>
      <c r="E1299"/>
      <c r="F1299" s="348"/>
      <c r="G1299" s="348"/>
      <c r="H1299" s="348"/>
      <c r="I1299" s="348"/>
      <c r="J1299" s="348"/>
      <c r="K1299" s="348"/>
    </row>
    <row r="1300" spans="2:11" x14ac:dyDescent="0.25">
      <c r="B1300"/>
      <c r="C1300"/>
      <c r="D1300"/>
      <c r="E1300"/>
      <c r="F1300" s="348"/>
      <c r="G1300" s="348"/>
      <c r="H1300" s="348"/>
      <c r="I1300" s="348"/>
      <c r="J1300" s="348"/>
      <c r="K1300" s="348"/>
    </row>
    <row r="1301" spans="2:11" x14ac:dyDescent="0.25">
      <c r="B1301"/>
      <c r="C1301"/>
      <c r="D1301"/>
      <c r="E1301"/>
      <c r="F1301" s="348"/>
      <c r="G1301" s="348"/>
      <c r="H1301" s="348"/>
      <c r="I1301" s="348"/>
      <c r="J1301" s="348"/>
      <c r="K1301" s="348"/>
    </row>
    <row r="1302" spans="2:11" x14ac:dyDescent="0.25">
      <c r="B1302"/>
      <c r="C1302"/>
      <c r="D1302"/>
      <c r="E1302"/>
      <c r="F1302" s="348"/>
      <c r="G1302" s="348"/>
      <c r="H1302" s="348"/>
      <c r="I1302" s="348"/>
      <c r="J1302" s="348"/>
      <c r="K1302" s="348"/>
    </row>
    <row r="1303" spans="2:11" x14ac:dyDescent="0.25">
      <c r="B1303"/>
      <c r="C1303"/>
      <c r="D1303"/>
      <c r="E1303"/>
      <c r="F1303" s="348"/>
      <c r="G1303" s="348"/>
      <c r="H1303" s="348"/>
      <c r="I1303" s="348"/>
      <c r="J1303" s="348"/>
      <c r="K1303" s="348"/>
    </row>
    <row r="1304" spans="2:11" x14ac:dyDescent="0.25">
      <c r="B1304"/>
      <c r="C1304"/>
      <c r="D1304"/>
      <c r="E1304"/>
      <c r="F1304" s="348"/>
      <c r="G1304" s="348"/>
      <c r="H1304" s="348"/>
      <c r="I1304" s="348"/>
      <c r="J1304" s="348"/>
      <c r="K1304" s="348"/>
    </row>
    <row r="1305" spans="2:11" x14ac:dyDescent="0.25">
      <c r="B1305"/>
      <c r="C1305"/>
      <c r="D1305"/>
      <c r="E1305"/>
      <c r="F1305" s="348"/>
      <c r="G1305" s="348"/>
      <c r="H1305" s="348"/>
      <c r="I1305" s="348"/>
      <c r="J1305" s="348"/>
      <c r="K1305" s="348"/>
    </row>
    <row r="1306" spans="2:11" x14ac:dyDescent="0.25">
      <c r="B1306"/>
      <c r="C1306"/>
      <c r="D1306"/>
      <c r="E1306"/>
      <c r="F1306" s="348"/>
      <c r="G1306" s="348"/>
      <c r="H1306" s="348"/>
      <c r="I1306" s="348"/>
      <c r="J1306" s="348"/>
      <c r="K1306" s="348"/>
    </row>
    <row r="1307" spans="2:11" x14ac:dyDescent="0.25">
      <c r="B1307"/>
      <c r="C1307"/>
      <c r="D1307"/>
      <c r="E1307"/>
      <c r="F1307" s="348"/>
      <c r="G1307" s="348"/>
      <c r="H1307" s="348"/>
      <c r="I1307" s="348"/>
      <c r="J1307" s="348"/>
      <c r="K1307" s="348"/>
    </row>
    <row r="1308" spans="2:11" x14ac:dyDescent="0.25">
      <c r="B1308"/>
      <c r="C1308"/>
      <c r="D1308"/>
      <c r="E1308"/>
      <c r="F1308" s="348"/>
      <c r="G1308" s="348"/>
      <c r="H1308" s="348"/>
      <c r="I1308" s="348"/>
      <c r="J1308" s="348"/>
      <c r="K1308" s="348"/>
    </row>
    <row r="1309" spans="2:11" x14ac:dyDescent="0.25">
      <c r="B1309"/>
      <c r="C1309"/>
      <c r="D1309"/>
      <c r="E1309"/>
      <c r="F1309" s="348"/>
      <c r="G1309" s="348"/>
      <c r="H1309" s="348"/>
      <c r="I1309" s="348"/>
      <c r="J1309" s="348"/>
      <c r="K1309" s="348"/>
    </row>
    <row r="1310" spans="2:11" x14ac:dyDescent="0.25">
      <c r="B1310"/>
      <c r="C1310"/>
      <c r="D1310"/>
      <c r="E1310"/>
      <c r="F1310" s="348"/>
      <c r="G1310" s="348"/>
      <c r="H1310" s="348"/>
      <c r="I1310" s="348"/>
      <c r="J1310" s="348"/>
      <c r="K1310" s="348"/>
    </row>
    <row r="1311" spans="2:11" x14ac:dyDescent="0.25">
      <c r="B1311"/>
      <c r="C1311"/>
      <c r="D1311"/>
      <c r="E1311"/>
      <c r="F1311" s="348"/>
      <c r="G1311" s="348"/>
      <c r="H1311" s="348"/>
      <c r="I1311" s="348"/>
      <c r="J1311" s="348"/>
      <c r="K1311" s="348"/>
    </row>
    <row r="1312" spans="2:11" x14ac:dyDescent="0.25">
      <c r="B1312"/>
      <c r="C1312"/>
      <c r="D1312"/>
      <c r="E1312"/>
      <c r="F1312" s="348"/>
      <c r="G1312" s="348"/>
      <c r="H1312" s="348"/>
      <c r="I1312" s="348"/>
      <c r="J1312" s="348"/>
      <c r="K1312" s="348"/>
    </row>
    <row r="1313" spans="2:11" x14ac:dyDescent="0.25">
      <c r="B1313"/>
      <c r="C1313"/>
      <c r="D1313"/>
      <c r="E1313"/>
      <c r="F1313" s="348"/>
      <c r="G1313" s="348"/>
      <c r="H1313" s="348"/>
      <c r="I1313" s="348"/>
      <c r="J1313" s="348"/>
      <c r="K1313" s="348"/>
    </row>
    <row r="1314" spans="2:11" x14ac:dyDescent="0.25">
      <c r="B1314"/>
      <c r="C1314"/>
      <c r="D1314"/>
      <c r="E1314"/>
      <c r="F1314" s="348"/>
      <c r="G1314" s="348"/>
      <c r="H1314" s="348"/>
      <c r="I1314" s="348"/>
      <c r="J1314" s="348"/>
      <c r="K1314" s="348"/>
    </row>
    <row r="1315" spans="2:11" x14ac:dyDescent="0.25">
      <c r="B1315"/>
      <c r="C1315"/>
      <c r="D1315"/>
      <c r="E1315"/>
      <c r="F1315" s="348"/>
      <c r="G1315" s="348"/>
      <c r="H1315" s="348"/>
      <c r="I1315" s="348"/>
      <c r="J1315" s="348"/>
      <c r="K1315" s="348"/>
    </row>
    <row r="1316" spans="2:11" x14ac:dyDescent="0.25">
      <c r="B1316"/>
      <c r="C1316"/>
      <c r="D1316"/>
      <c r="E1316"/>
      <c r="F1316" s="348"/>
      <c r="G1316" s="348"/>
      <c r="H1316" s="348"/>
      <c r="I1316" s="348"/>
      <c r="J1316" s="348"/>
      <c r="K1316" s="348"/>
    </row>
    <row r="1317" spans="2:11" x14ac:dyDescent="0.25">
      <c r="B1317"/>
      <c r="C1317"/>
      <c r="D1317"/>
      <c r="E1317"/>
      <c r="F1317" s="348"/>
      <c r="G1317" s="348"/>
      <c r="H1317" s="348"/>
      <c r="I1317" s="348"/>
      <c r="J1317" s="348"/>
      <c r="K1317" s="348"/>
    </row>
    <row r="1318" spans="2:11" x14ac:dyDescent="0.25">
      <c r="B1318"/>
      <c r="C1318"/>
      <c r="D1318"/>
      <c r="E1318"/>
      <c r="F1318" s="348"/>
      <c r="G1318" s="348"/>
      <c r="H1318" s="348"/>
      <c r="I1318" s="348"/>
      <c r="J1318" s="348"/>
      <c r="K1318" s="348"/>
    </row>
    <row r="1319" spans="2:11" x14ac:dyDescent="0.25">
      <c r="B1319"/>
      <c r="C1319"/>
      <c r="D1319"/>
      <c r="E1319"/>
      <c r="F1319" s="348"/>
      <c r="G1319" s="348"/>
      <c r="H1319" s="348"/>
      <c r="I1319" s="348"/>
      <c r="J1319" s="348"/>
      <c r="K1319" s="348"/>
    </row>
    <row r="1320" spans="2:11" x14ac:dyDescent="0.25">
      <c r="B1320"/>
      <c r="C1320"/>
      <c r="D1320"/>
      <c r="E1320"/>
      <c r="F1320" s="348"/>
      <c r="G1320" s="348"/>
      <c r="H1320" s="348"/>
      <c r="I1320" s="348"/>
      <c r="J1320" s="348"/>
      <c r="K1320" s="348"/>
    </row>
    <row r="1321" spans="2:11" x14ac:dyDescent="0.25">
      <c r="B1321"/>
      <c r="C1321"/>
      <c r="D1321"/>
      <c r="E1321"/>
      <c r="F1321" s="348"/>
      <c r="G1321" s="348"/>
      <c r="H1321" s="348"/>
      <c r="I1321" s="348"/>
      <c r="J1321" s="348"/>
      <c r="K1321" s="348"/>
    </row>
    <row r="1322" spans="2:11" x14ac:dyDescent="0.25">
      <c r="B1322"/>
      <c r="C1322"/>
      <c r="D1322"/>
      <c r="E1322"/>
      <c r="F1322" s="348"/>
      <c r="G1322" s="348"/>
      <c r="H1322" s="348"/>
      <c r="I1322" s="348"/>
      <c r="J1322" s="348"/>
      <c r="K1322" s="348"/>
    </row>
    <row r="1323" spans="2:11" x14ac:dyDescent="0.25">
      <c r="B1323"/>
      <c r="C1323"/>
      <c r="D1323"/>
      <c r="E1323"/>
      <c r="F1323" s="348"/>
      <c r="G1323" s="348"/>
      <c r="H1323" s="348"/>
      <c r="I1323" s="348"/>
      <c r="J1323" s="348"/>
      <c r="K1323" s="348"/>
    </row>
    <row r="1324" spans="2:11" x14ac:dyDescent="0.25">
      <c r="B1324"/>
      <c r="C1324"/>
      <c r="D1324"/>
      <c r="E1324"/>
      <c r="F1324" s="348"/>
      <c r="G1324" s="348"/>
      <c r="H1324" s="348"/>
      <c r="I1324" s="348"/>
      <c r="J1324" s="348"/>
      <c r="K1324" s="348"/>
    </row>
    <row r="1325" spans="2:11" x14ac:dyDescent="0.25">
      <c r="B1325"/>
      <c r="C1325"/>
      <c r="D1325"/>
      <c r="E1325"/>
      <c r="F1325" s="348"/>
      <c r="G1325" s="348"/>
      <c r="H1325" s="348"/>
      <c r="I1325" s="348"/>
      <c r="J1325" s="348"/>
      <c r="K1325" s="348"/>
    </row>
    <row r="1326" spans="2:11" x14ac:dyDescent="0.25">
      <c r="B1326"/>
      <c r="C1326"/>
      <c r="D1326"/>
      <c r="E1326"/>
      <c r="F1326" s="348"/>
      <c r="G1326" s="348"/>
      <c r="H1326" s="348"/>
      <c r="I1326" s="348"/>
      <c r="J1326" s="348"/>
      <c r="K1326" s="348"/>
    </row>
    <row r="1327" spans="2:11" x14ac:dyDescent="0.25">
      <c r="B1327"/>
      <c r="C1327"/>
      <c r="D1327"/>
      <c r="E1327"/>
      <c r="F1327" s="348"/>
      <c r="G1327" s="348"/>
      <c r="H1327" s="348"/>
      <c r="I1327" s="348"/>
      <c r="J1327" s="348"/>
      <c r="K1327" s="348"/>
    </row>
    <row r="1328" spans="2:11" x14ac:dyDescent="0.25">
      <c r="B1328"/>
      <c r="C1328"/>
      <c r="D1328"/>
      <c r="E1328"/>
      <c r="F1328" s="348"/>
      <c r="G1328" s="348"/>
      <c r="H1328" s="348"/>
      <c r="I1328" s="348"/>
      <c r="J1328" s="348"/>
      <c r="K1328" s="348"/>
    </row>
    <row r="1329" spans="2:11" x14ac:dyDescent="0.25">
      <c r="B1329"/>
      <c r="C1329"/>
      <c r="D1329"/>
      <c r="E1329"/>
      <c r="F1329" s="348"/>
      <c r="G1329" s="348"/>
      <c r="H1329" s="348"/>
      <c r="I1329" s="348"/>
      <c r="J1329" s="348"/>
      <c r="K1329" s="348"/>
    </row>
    <row r="1330" spans="2:11" x14ac:dyDescent="0.25">
      <c r="B1330"/>
      <c r="C1330"/>
      <c r="D1330"/>
      <c r="E1330"/>
      <c r="F1330" s="348"/>
      <c r="G1330" s="348"/>
      <c r="H1330" s="348"/>
      <c r="I1330" s="348"/>
      <c r="J1330" s="348"/>
      <c r="K1330" s="348"/>
    </row>
    <row r="1331" spans="2:11" x14ac:dyDescent="0.25">
      <c r="B1331"/>
      <c r="C1331"/>
      <c r="D1331"/>
      <c r="E1331"/>
      <c r="F1331" s="348"/>
      <c r="G1331" s="348"/>
      <c r="H1331" s="348"/>
      <c r="I1331" s="348"/>
      <c r="J1331" s="348"/>
      <c r="K1331" s="348"/>
    </row>
    <row r="1332" spans="2:11" x14ac:dyDescent="0.25">
      <c r="B1332"/>
      <c r="C1332"/>
      <c r="D1332"/>
      <c r="E1332"/>
      <c r="F1332" s="348"/>
      <c r="G1332" s="348"/>
      <c r="H1332" s="348"/>
      <c r="I1332" s="348"/>
      <c r="J1332" s="348"/>
      <c r="K1332" s="348"/>
    </row>
    <row r="1333" spans="2:11" x14ac:dyDescent="0.25">
      <c r="B1333"/>
      <c r="C1333"/>
      <c r="D1333"/>
      <c r="E1333"/>
      <c r="F1333" s="348"/>
      <c r="G1333" s="348"/>
      <c r="H1333" s="348"/>
      <c r="I1333" s="348"/>
      <c r="J1333" s="348"/>
      <c r="K1333" s="348"/>
    </row>
    <row r="1334" spans="2:11" x14ac:dyDescent="0.25">
      <c r="B1334"/>
      <c r="C1334"/>
      <c r="D1334"/>
      <c r="E1334"/>
      <c r="F1334" s="348"/>
      <c r="G1334" s="348"/>
      <c r="H1334" s="348"/>
      <c r="I1334" s="348"/>
      <c r="J1334" s="348"/>
      <c r="K1334" s="348"/>
    </row>
    <row r="1335" spans="2:11" x14ac:dyDescent="0.25">
      <c r="B1335"/>
      <c r="C1335"/>
      <c r="D1335"/>
      <c r="E1335"/>
      <c r="F1335" s="348"/>
      <c r="G1335" s="348"/>
      <c r="H1335" s="348"/>
      <c r="I1335" s="348"/>
      <c r="J1335" s="348"/>
      <c r="K1335" s="348"/>
    </row>
    <row r="1336" spans="2:11" x14ac:dyDescent="0.25">
      <c r="B1336"/>
      <c r="C1336"/>
      <c r="D1336"/>
      <c r="E1336"/>
      <c r="F1336" s="348"/>
      <c r="G1336" s="348"/>
      <c r="H1336" s="348"/>
      <c r="I1336" s="348"/>
      <c r="J1336" s="348"/>
      <c r="K1336" s="348"/>
    </row>
    <row r="1337" spans="2:11" x14ac:dyDescent="0.25">
      <c r="B1337"/>
      <c r="C1337"/>
      <c r="D1337"/>
      <c r="E1337"/>
      <c r="F1337" s="348"/>
      <c r="G1337" s="348"/>
      <c r="H1337" s="348"/>
      <c r="I1337" s="348"/>
      <c r="J1337" s="348"/>
      <c r="K1337" s="348"/>
    </row>
    <row r="1338" spans="2:11" x14ac:dyDescent="0.25">
      <c r="B1338"/>
      <c r="C1338"/>
      <c r="D1338"/>
      <c r="E1338"/>
      <c r="F1338" s="348"/>
      <c r="G1338" s="348"/>
      <c r="H1338" s="348"/>
      <c r="I1338" s="348"/>
      <c r="J1338" s="348"/>
      <c r="K1338" s="348"/>
    </row>
    <row r="1339" spans="2:11" x14ac:dyDescent="0.25">
      <c r="B1339"/>
      <c r="C1339"/>
      <c r="D1339"/>
      <c r="E1339"/>
      <c r="F1339" s="348"/>
      <c r="G1339" s="348"/>
      <c r="H1339" s="348"/>
      <c r="I1339" s="348"/>
      <c r="J1339" s="348"/>
      <c r="K1339" s="348"/>
    </row>
    <row r="1340" spans="2:11" x14ac:dyDescent="0.25">
      <c r="B1340"/>
      <c r="C1340"/>
      <c r="D1340"/>
      <c r="E1340"/>
      <c r="F1340" s="348"/>
      <c r="G1340" s="348"/>
      <c r="H1340" s="348"/>
      <c r="I1340" s="348"/>
      <c r="J1340" s="348"/>
      <c r="K1340" s="348"/>
    </row>
    <row r="1341" spans="2:11" x14ac:dyDescent="0.25">
      <c r="B1341"/>
      <c r="C1341"/>
      <c r="D1341"/>
      <c r="E1341"/>
      <c r="F1341" s="348"/>
      <c r="G1341" s="348"/>
      <c r="H1341" s="348"/>
      <c r="I1341" s="348"/>
      <c r="J1341" s="348"/>
      <c r="K1341" s="348"/>
    </row>
    <row r="1342" spans="2:11" x14ac:dyDescent="0.25">
      <c r="B1342"/>
      <c r="C1342"/>
      <c r="D1342"/>
      <c r="E1342"/>
      <c r="F1342" s="348"/>
      <c r="G1342" s="348"/>
      <c r="H1342" s="348"/>
      <c r="I1342" s="348"/>
      <c r="J1342" s="348"/>
      <c r="K1342" s="348"/>
    </row>
    <row r="1343" spans="2:11" x14ac:dyDescent="0.25">
      <c r="B1343"/>
      <c r="C1343"/>
      <c r="D1343"/>
      <c r="E1343"/>
      <c r="F1343" s="348"/>
      <c r="G1343" s="348"/>
      <c r="H1343" s="348"/>
      <c r="I1343" s="348"/>
      <c r="J1343" s="348"/>
      <c r="K1343" s="348"/>
    </row>
    <row r="1344" spans="2:11" x14ac:dyDescent="0.25">
      <c r="B1344"/>
      <c r="C1344"/>
      <c r="D1344"/>
      <c r="E1344"/>
      <c r="F1344" s="348"/>
      <c r="G1344" s="348"/>
      <c r="H1344" s="348"/>
      <c r="I1344" s="348"/>
      <c r="J1344" s="348"/>
      <c r="K1344" s="348"/>
    </row>
    <row r="1345" spans="2:11" x14ac:dyDescent="0.25">
      <c r="B1345"/>
      <c r="C1345"/>
      <c r="D1345"/>
      <c r="E1345"/>
      <c r="F1345" s="348"/>
      <c r="G1345" s="348"/>
      <c r="H1345" s="348"/>
      <c r="I1345" s="348"/>
      <c r="J1345" s="348"/>
      <c r="K1345" s="348"/>
    </row>
    <row r="1346" spans="2:11" x14ac:dyDescent="0.25">
      <c r="B1346"/>
      <c r="C1346"/>
      <c r="D1346"/>
      <c r="E1346"/>
      <c r="F1346" s="348"/>
      <c r="G1346" s="348"/>
      <c r="H1346" s="348"/>
      <c r="I1346" s="348"/>
      <c r="J1346" s="348"/>
      <c r="K1346" s="348"/>
    </row>
    <row r="1347" spans="2:11" x14ac:dyDescent="0.25">
      <c r="B1347"/>
      <c r="C1347"/>
      <c r="D1347"/>
      <c r="E1347"/>
      <c r="F1347" s="348"/>
      <c r="G1347" s="348"/>
      <c r="H1347" s="348"/>
      <c r="I1347" s="348"/>
      <c r="J1347" s="348"/>
      <c r="K1347" s="348"/>
    </row>
    <row r="1348" spans="2:11" x14ac:dyDescent="0.25">
      <c r="B1348"/>
      <c r="C1348"/>
      <c r="D1348"/>
      <c r="E1348"/>
      <c r="F1348" s="348"/>
      <c r="G1348" s="348"/>
      <c r="H1348" s="348"/>
      <c r="I1348" s="348"/>
      <c r="J1348" s="348"/>
      <c r="K1348" s="348"/>
    </row>
    <row r="1349" spans="2:11" x14ac:dyDescent="0.25">
      <c r="B1349"/>
      <c r="C1349"/>
      <c r="D1349"/>
      <c r="E1349"/>
      <c r="F1349" s="348"/>
      <c r="G1349" s="348"/>
      <c r="H1349" s="348"/>
      <c r="I1349" s="348"/>
      <c r="J1349" s="348"/>
      <c r="K1349" s="348"/>
    </row>
    <row r="1350" spans="2:11" x14ac:dyDescent="0.25">
      <c r="B1350"/>
      <c r="C1350"/>
      <c r="D1350"/>
      <c r="E1350"/>
      <c r="F1350" s="348"/>
      <c r="G1350" s="348"/>
      <c r="H1350" s="348"/>
      <c r="I1350" s="348"/>
      <c r="J1350" s="348"/>
      <c r="K1350" s="348"/>
    </row>
    <row r="1351" spans="2:11" x14ac:dyDescent="0.25">
      <c r="B1351"/>
      <c r="C1351"/>
      <c r="D1351"/>
      <c r="E1351"/>
      <c r="F1351" s="348"/>
      <c r="G1351" s="348"/>
      <c r="H1351" s="348"/>
      <c r="I1351" s="348"/>
      <c r="J1351" s="348"/>
      <c r="K1351" s="348"/>
    </row>
    <row r="1352" spans="2:11" x14ac:dyDescent="0.25">
      <c r="B1352"/>
      <c r="C1352"/>
      <c r="D1352"/>
      <c r="E1352"/>
      <c r="F1352" s="348"/>
      <c r="G1352" s="348"/>
      <c r="H1352" s="348"/>
      <c r="I1352" s="348"/>
      <c r="J1352" s="348"/>
      <c r="K1352" s="348"/>
    </row>
    <row r="1353" spans="2:11" x14ac:dyDescent="0.25">
      <c r="B1353"/>
      <c r="C1353"/>
      <c r="D1353"/>
      <c r="E1353"/>
      <c r="F1353" s="348"/>
      <c r="G1353" s="348"/>
      <c r="H1353" s="348"/>
      <c r="I1353" s="348"/>
      <c r="J1353" s="348"/>
      <c r="K1353" s="348"/>
    </row>
    <row r="1354" spans="2:11" x14ac:dyDescent="0.25">
      <c r="B1354"/>
      <c r="C1354"/>
      <c r="D1354"/>
      <c r="E1354"/>
      <c r="F1354" s="348"/>
      <c r="G1354" s="348"/>
      <c r="H1354" s="348"/>
      <c r="I1354" s="348"/>
      <c r="J1354" s="348"/>
      <c r="K1354" s="348"/>
    </row>
    <row r="1355" spans="2:11" x14ac:dyDescent="0.25">
      <c r="B1355"/>
      <c r="C1355"/>
      <c r="D1355"/>
      <c r="E1355"/>
      <c r="F1355" s="348"/>
      <c r="G1355" s="348"/>
      <c r="H1355" s="348"/>
      <c r="I1355" s="348"/>
      <c r="J1355" s="348"/>
      <c r="K1355" s="348"/>
    </row>
    <row r="1356" spans="2:11" x14ac:dyDescent="0.25">
      <c r="B1356"/>
      <c r="C1356"/>
      <c r="D1356"/>
      <c r="E1356"/>
      <c r="F1356" s="348"/>
      <c r="G1356" s="348"/>
      <c r="H1356" s="348"/>
      <c r="I1356" s="348"/>
      <c r="J1356" s="348"/>
      <c r="K1356" s="348"/>
    </row>
    <row r="1357" spans="2:11" x14ac:dyDescent="0.25">
      <c r="B1357"/>
      <c r="C1357"/>
      <c r="D1357"/>
      <c r="E1357"/>
      <c r="F1357" s="348"/>
      <c r="G1357" s="348"/>
      <c r="H1357" s="348"/>
      <c r="I1357" s="348"/>
      <c r="J1357" s="348"/>
      <c r="K1357" s="348"/>
    </row>
    <row r="1358" spans="2:11" x14ac:dyDescent="0.25">
      <c r="B1358"/>
      <c r="C1358"/>
      <c r="D1358"/>
      <c r="E1358"/>
      <c r="F1358" s="348"/>
      <c r="G1358" s="348"/>
      <c r="H1358" s="348"/>
      <c r="I1358" s="348"/>
      <c r="J1358" s="348"/>
      <c r="K1358" s="348"/>
    </row>
    <row r="1359" spans="2:11" x14ac:dyDescent="0.25">
      <c r="B1359"/>
      <c r="C1359"/>
      <c r="D1359"/>
      <c r="E1359"/>
      <c r="F1359" s="348"/>
      <c r="G1359" s="348"/>
      <c r="H1359" s="348"/>
      <c r="I1359" s="348"/>
      <c r="J1359" s="348"/>
      <c r="K1359" s="348"/>
    </row>
    <row r="1360" spans="2:11" x14ac:dyDescent="0.25">
      <c r="B1360"/>
      <c r="C1360"/>
      <c r="D1360"/>
      <c r="E1360"/>
      <c r="F1360" s="348"/>
      <c r="G1360" s="348"/>
      <c r="H1360" s="348"/>
      <c r="I1360" s="348"/>
      <c r="J1360" s="348"/>
      <c r="K1360" s="348"/>
    </row>
    <row r="1361" spans="2:11" x14ac:dyDescent="0.25">
      <c r="B1361"/>
      <c r="C1361"/>
      <c r="D1361"/>
      <c r="E1361"/>
      <c r="F1361" s="348"/>
      <c r="G1361" s="348"/>
      <c r="H1361" s="348"/>
      <c r="I1361" s="348"/>
      <c r="J1361" s="348"/>
      <c r="K1361" s="348"/>
    </row>
    <row r="1362" spans="2:11" x14ac:dyDescent="0.25">
      <c r="B1362"/>
      <c r="C1362"/>
      <c r="D1362"/>
      <c r="E1362"/>
      <c r="F1362" s="348"/>
      <c r="G1362" s="348"/>
      <c r="H1362" s="348"/>
      <c r="I1362" s="348"/>
      <c r="J1362" s="348"/>
      <c r="K1362" s="348"/>
    </row>
    <row r="1363" spans="2:11" x14ac:dyDescent="0.25">
      <c r="B1363"/>
      <c r="C1363"/>
      <c r="D1363"/>
      <c r="E1363"/>
      <c r="F1363" s="348"/>
      <c r="G1363" s="348"/>
      <c r="H1363" s="348"/>
      <c r="I1363" s="348"/>
      <c r="J1363" s="348"/>
      <c r="K1363" s="348"/>
    </row>
    <row r="1364" spans="2:11" x14ac:dyDescent="0.25">
      <c r="B1364"/>
      <c r="C1364"/>
      <c r="D1364"/>
      <c r="E1364"/>
      <c r="F1364" s="348"/>
      <c r="G1364" s="348"/>
      <c r="H1364" s="348"/>
      <c r="I1364" s="348"/>
      <c r="J1364" s="348"/>
      <c r="K1364" s="348"/>
    </row>
    <row r="1365" spans="2:11" x14ac:dyDescent="0.25">
      <c r="B1365"/>
      <c r="C1365"/>
      <c r="D1365"/>
      <c r="E1365"/>
      <c r="F1365" s="348"/>
      <c r="G1365" s="348"/>
      <c r="H1365" s="348"/>
      <c r="I1365" s="348"/>
      <c r="J1365" s="348"/>
      <c r="K1365" s="348"/>
    </row>
    <row r="1366" spans="2:11" x14ac:dyDescent="0.25">
      <c r="B1366"/>
      <c r="C1366"/>
      <c r="D1366"/>
      <c r="E1366"/>
      <c r="F1366" s="348"/>
      <c r="G1366" s="348"/>
      <c r="H1366" s="348"/>
      <c r="I1366" s="348"/>
      <c r="J1366" s="348"/>
      <c r="K1366" s="348"/>
    </row>
    <row r="1367" spans="2:11" x14ac:dyDescent="0.25">
      <c r="B1367"/>
      <c r="C1367"/>
      <c r="D1367"/>
      <c r="E1367"/>
      <c r="F1367" s="348"/>
      <c r="G1367" s="348"/>
      <c r="H1367" s="348"/>
      <c r="I1367" s="348"/>
      <c r="J1367" s="348"/>
      <c r="K1367" s="348"/>
    </row>
    <row r="1368" spans="2:11" x14ac:dyDescent="0.25">
      <c r="B1368"/>
      <c r="C1368"/>
      <c r="D1368"/>
      <c r="E1368"/>
      <c r="F1368" s="348"/>
      <c r="G1368" s="348"/>
      <c r="H1368" s="348"/>
      <c r="I1368" s="348"/>
      <c r="J1368" s="348"/>
      <c r="K1368" s="348"/>
    </row>
    <row r="1369" spans="2:11" x14ac:dyDescent="0.25">
      <c r="B1369"/>
      <c r="C1369"/>
      <c r="D1369"/>
      <c r="E1369"/>
      <c r="F1369" s="348"/>
      <c r="G1369" s="348"/>
      <c r="H1369" s="348"/>
      <c r="I1369" s="348"/>
      <c r="J1369" s="348"/>
      <c r="K1369" s="348"/>
    </row>
    <row r="1370" spans="2:11" x14ac:dyDescent="0.25">
      <c r="B1370"/>
      <c r="C1370"/>
      <c r="D1370"/>
      <c r="E1370"/>
      <c r="F1370" s="348"/>
      <c r="G1370" s="348"/>
      <c r="H1370" s="348"/>
      <c r="I1370" s="348"/>
      <c r="J1370" s="348"/>
      <c r="K1370" s="348"/>
    </row>
    <row r="1371" spans="2:11" x14ac:dyDescent="0.25">
      <c r="B1371"/>
      <c r="C1371"/>
      <c r="D1371"/>
      <c r="E1371"/>
      <c r="F1371" s="348"/>
      <c r="G1371" s="348"/>
      <c r="H1371" s="348"/>
      <c r="I1371" s="348"/>
      <c r="J1371" s="348"/>
      <c r="K1371" s="348"/>
    </row>
    <row r="1372" spans="2:11" x14ac:dyDescent="0.25">
      <c r="B1372"/>
      <c r="C1372"/>
      <c r="D1372"/>
      <c r="E1372"/>
      <c r="F1372" s="348"/>
      <c r="G1372" s="348"/>
      <c r="H1372" s="348"/>
      <c r="I1372" s="348"/>
      <c r="J1372" s="348"/>
      <c r="K1372" s="348"/>
    </row>
    <row r="1373" spans="2:11" x14ac:dyDescent="0.25">
      <c r="B1373"/>
      <c r="C1373"/>
      <c r="D1373"/>
      <c r="E1373"/>
      <c r="F1373" s="348"/>
      <c r="G1373" s="348"/>
      <c r="H1373" s="348"/>
      <c r="I1373" s="348"/>
      <c r="J1373" s="348"/>
      <c r="K1373" s="348"/>
    </row>
    <row r="1374" spans="2:11" x14ac:dyDescent="0.25">
      <c r="B1374"/>
      <c r="C1374"/>
      <c r="D1374"/>
      <c r="E1374"/>
      <c r="F1374" s="348"/>
      <c r="G1374" s="348"/>
      <c r="H1374" s="348"/>
      <c r="I1374" s="348"/>
      <c r="J1374" s="348"/>
      <c r="K1374" s="348"/>
    </row>
    <row r="1375" spans="2:11" x14ac:dyDescent="0.25">
      <c r="B1375"/>
      <c r="C1375"/>
      <c r="D1375"/>
      <c r="E1375"/>
      <c r="F1375" s="348"/>
      <c r="G1375" s="348"/>
      <c r="H1375" s="348"/>
      <c r="I1375" s="348"/>
      <c r="J1375" s="348"/>
      <c r="K1375" s="348"/>
    </row>
    <row r="1376" spans="2:11" x14ac:dyDescent="0.25">
      <c r="B1376"/>
      <c r="C1376"/>
      <c r="D1376"/>
      <c r="E1376"/>
      <c r="F1376" s="348"/>
      <c r="G1376" s="348"/>
      <c r="H1376" s="348"/>
      <c r="I1376" s="348"/>
      <c r="J1376" s="348"/>
      <c r="K1376" s="348"/>
    </row>
    <row r="1377" spans="2:11" x14ac:dyDescent="0.25">
      <c r="B1377"/>
      <c r="C1377"/>
      <c r="D1377"/>
      <c r="E1377"/>
      <c r="F1377" s="348"/>
      <c r="G1377" s="348"/>
      <c r="H1377" s="348"/>
      <c r="I1377" s="348"/>
      <c r="J1377" s="348"/>
      <c r="K1377" s="348"/>
    </row>
    <row r="1378" spans="2:11" x14ac:dyDescent="0.25">
      <c r="B1378"/>
      <c r="C1378"/>
      <c r="D1378"/>
      <c r="E1378"/>
      <c r="F1378" s="348"/>
      <c r="G1378" s="348"/>
      <c r="H1378" s="348"/>
      <c r="I1378" s="348"/>
      <c r="J1378" s="348"/>
      <c r="K1378" s="348"/>
    </row>
    <row r="1379" spans="2:11" x14ac:dyDescent="0.25">
      <c r="B1379"/>
      <c r="C1379"/>
      <c r="D1379"/>
      <c r="E1379"/>
      <c r="F1379" s="348"/>
      <c r="G1379" s="348"/>
      <c r="H1379" s="348"/>
      <c r="I1379" s="348"/>
      <c r="J1379" s="348"/>
      <c r="K1379" s="348"/>
    </row>
    <row r="1380" spans="2:11" x14ac:dyDescent="0.25">
      <c r="B1380"/>
      <c r="C1380"/>
      <c r="D1380"/>
      <c r="E1380"/>
      <c r="F1380" s="348"/>
      <c r="G1380" s="348"/>
      <c r="H1380" s="348"/>
      <c r="I1380" s="348"/>
      <c r="J1380" s="348"/>
      <c r="K1380" s="348"/>
    </row>
    <row r="1381" spans="2:11" x14ac:dyDescent="0.25">
      <c r="B1381"/>
      <c r="C1381"/>
      <c r="D1381"/>
      <c r="E1381"/>
      <c r="F1381" s="348"/>
      <c r="G1381" s="348"/>
      <c r="H1381" s="348"/>
      <c r="I1381" s="348"/>
      <c r="J1381" s="348"/>
      <c r="K1381" s="348"/>
    </row>
    <row r="1382" spans="2:11" x14ac:dyDescent="0.25">
      <c r="B1382"/>
      <c r="C1382"/>
      <c r="D1382"/>
      <c r="E1382"/>
      <c r="F1382" s="348"/>
      <c r="G1382" s="348"/>
      <c r="H1382" s="348"/>
      <c r="I1382" s="348"/>
      <c r="J1382" s="348"/>
      <c r="K1382" s="348"/>
    </row>
    <row r="1383" spans="2:11" x14ac:dyDescent="0.25">
      <c r="B1383"/>
      <c r="C1383"/>
      <c r="D1383"/>
      <c r="E1383"/>
      <c r="F1383" s="348"/>
      <c r="G1383" s="348"/>
      <c r="H1383" s="348"/>
      <c r="I1383" s="348"/>
      <c r="J1383" s="348"/>
      <c r="K1383" s="348"/>
    </row>
    <row r="1384" spans="2:11" x14ac:dyDescent="0.25">
      <c r="B1384"/>
      <c r="C1384"/>
      <c r="D1384"/>
      <c r="E1384"/>
      <c r="F1384" s="348"/>
      <c r="G1384" s="348"/>
      <c r="H1384" s="348"/>
      <c r="I1384" s="348"/>
      <c r="J1384" s="348"/>
      <c r="K1384" s="348"/>
    </row>
    <row r="1385" spans="2:11" x14ac:dyDescent="0.25">
      <c r="B1385"/>
      <c r="C1385"/>
      <c r="D1385"/>
      <c r="E1385"/>
      <c r="F1385" s="348"/>
      <c r="G1385" s="348"/>
      <c r="H1385" s="348"/>
      <c r="I1385" s="348"/>
      <c r="J1385" s="348"/>
      <c r="K1385" s="348"/>
    </row>
    <row r="1386" spans="2:11" x14ac:dyDescent="0.25">
      <c r="B1386"/>
      <c r="C1386"/>
      <c r="D1386"/>
      <c r="E1386"/>
      <c r="F1386" s="348"/>
      <c r="G1386" s="348"/>
      <c r="H1386" s="348"/>
      <c r="I1386" s="348"/>
      <c r="J1386" s="348"/>
      <c r="K1386" s="348"/>
    </row>
    <row r="1387" spans="2:11" x14ac:dyDescent="0.25">
      <c r="B1387"/>
      <c r="C1387"/>
      <c r="D1387"/>
      <c r="E1387"/>
      <c r="F1387" s="348"/>
      <c r="G1387" s="348"/>
      <c r="H1387" s="348"/>
      <c r="I1387" s="348"/>
      <c r="J1387" s="348"/>
      <c r="K1387" s="348"/>
    </row>
    <row r="1388" spans="2:11" x14ac:dyDescent="0.25">
      <c r="B1388"/>
      <c r="C1388"/>
      <c r="D1388"/>
      <c r="E1388"/>
      <c r="F1388" s="348"/>
      <c r="G1388" s="348"/>
      <c r="H1388" s="348"/>
      <c r="I1388" s="348"/>
      <c r="J1388" s="348"/>
      <c r="K1388" s="348"/>
    </row>
    <row r="1389" spans="2:11" x14ac:dyDescent="0.25">
      <c r="B1389"/>
      <c r="C1389"/>
      <c r="D1389"/>
      <c r="E1389"/>
      <c r="F1389" s="348"/>
      <c r="G1389" s="348"/>
      <c r="H1389" s="348"/>
      <c r="I1389" s="348"/>
      <c r="J1389" s="348"/>
      <c r="K1389" s="348"/>
    </row>
    <row r="1390" spans="2:11" x14ac:dyDescent="0.25">
      <c r="B1390"/>
      <c r="C1390"/>
      <c r="D1390"/>
      <c r="E1390"/>
      <c r="F1390" s="348"/>
      <c r="G1390" s="348"/>
      <c r="H1390" s="348"/>
      <c r="I1390" s="348"/>
      <c r="J1390" s="348"/>
      <c r="K1390" s="348"/>
    </row>
    <row r="1391" spans="2:11" x14ac:dyDescent="0.25">
      <c r="B1391"/>
      <c r="C1391"/>
      <c r="D1391"/>
      <c r="E1391"/>
      <c r="F1391" s="348"/>
      <c r="G1391" s="348"/>
      <c r="H1391" s="348"/>
      <c r="I1391" s="348"/>
      <c r="J1391" s="348"/>
      <c r="K1391" s="348"/>
    </row>
    <row r="1392" spans="2:11" x14ac:dyDescent="0.25">
      <c r="B1392"/>
      <c r="C1392"/>
      <c r="D1392"/>
      <c r="E1392"/>
      <c r="F1392" s="348"/>
      <c r="G1392" s="348"/>
      <c r="H1392" s="348"/>
      <c r="I1392" s="348"/>
      <c r="J1392" s="348"/>
      <c r="K1392" s="348"/>
    </row>
    <row r="1393" spans="2:11" x14ac:dyDescent="0.25">
      <c r="B1393"/>
      <c r="C1393"/>
      <c r="D1393"/>
      <c r="E1393"/>
      <c r="F1393" s="348"/>
      <c r="G1393" s="348"/>
      <c r="H1393" s="348"/>
      <c r="I1393" s="348"/>
      <c r="J1393" s="348"/>
      <c r="K1393" s="348"/>
    </row>
    <row r="1394" spans="2:11" x14ac:dyDescent="0.25">
      <c r="B1394"/>
      <c r="C1394"/>
      <c r="D1394"/>
      <c r="E1394"/>
      <c r="F1394" s="348"/>
      <c r="G1394" s="348"/>
      <c r="H1394" s="348"/>
      <c r="I1394" s="348"/>
      <c r="J1394" s="348"/>
      <c r="K1394" s="348"/>
    </row>
    <row r="1395" spans="2:11" x14ac:dyDescent="0.25">
      <c r="B1395"/>
      <c r="C1395"/>
      <c r="D1395"/>
      <c r="E1395"/>
      <c r="F1395" s="348"/>
      <c r="G1395" s="348"/>
      <c r="H1395" s="348"/>
      <c r="I1395" s="348"/>
      <c r="J1395" s="348"/>
      <c r="K1395" s="348"/>
    </row>
    <row r="1396" spans="2:11" x14ac:dyDescent="0.25">
      <c r="B1396"/>
      <c r="C1396"/>
      <c r="D1396"/>
      <c r="E1396"/>
      <c r="F1396" s="348"/>
      <c r="G1396" s="348"/>
      <c r="H1396" s="348"/>
      <c r="I1396" s="348"/>
      <c r="J1396" s="348"/>
      <c r="K1396" s="348"/>
    </row>
    <row r="1397" spans="2:11" x14ac:dyDescent="0.25">
      <c r="B1397"/>
      <c r="C1397"/>
      <c r="D1397"/>
      <c r="E1397"/>
      <c r="F1397" s="348"/>
      <c r="G1397" s="348"/>
      <c r="H1397" s="348"/>
      <c r="I1397" s="348"/>
      <c r="J1397" s="348"/>
      <c r="K1397" s="348"/>
    </row>
    <row r="1398" spans="2:11" x14ac:dyDescent="0.25">
      <c r="B1398"/>
      <c r="C1398"/>
      <c r="D1398"/>
      <c r="E1398"/>
      <c r="F1398" s="348"/>
      <c r="G1398" s="348"/>
      <c r="H1398" s="348"/>
      <c r="I1398" s="348"/>
      <c r="J1398" s="348"/>
      <c r="K1398" s="348"/>
    </row>
    <row r="1399" spans="2:11" x14ac:dyDescent="0.25">
      <c r="B1399"/>
      <c r="C1399"/>
      <c r="D1399"/>
      <c r="E1399"/>
      <c r="F1399" s="348"/>
      <c r="G1399" s="348"/>
      <c r="H1399" s="348"/>
      <c r="I1399" s="348"/>
      <c r="J1399" s="348"/>
      <c r="K1399" s="348"/>
    </row>
    <row r="1400" spans="2:11" x14ac:dyDescent="0.25">
      <c r="B1400"/>
      <c r="C1400"/>
      <c r="D1400"/>
      <c r="E1400"/>
      <c r="F1400" s="348"/>
      <c r="G1400" s="348"/>
      <c r="H1400" s="348"/>
      <c r="I1400" s="348"/>
      <c r="J1400" s="348"/>
      <c r="K1400" s="348"/>
    </row>
    <row r="1401" spans="2:11" x14ac:dyDescent="0.25">
      <c r="B1401"/>
      <c r="C1401"/>
      <c r="D1401"/>
      <c r="E1401"/>
      <c r="F1401" s="348"/>
      <c r="G1401" s="348"/>
      <c r="H1401" s="348"/>
      <c r="I1401" s="348"/>
      <c r="J1401" s="348"/>
      <c r="K1401" s="348"/>
    </row>
    <row r="1402" spans="2:11" x14ac:dyDescent="0.25">
      <c r="B1402"/>
      <c r="C1402"/>
      <c r="D1402"/>
      <c r="E1402"/>
      <c r="F1402" s="348"/>
      <c r="G1402" s="348"/>
      <c r="H1402" s="348"/>
      <c r="I1402" s="348"/>
      <c r="J1402" s="348"/>
      <c r="K1402" s="348"/>
    </row>
    <row r="1403" spans="2:11" x14ac:dyDescent="0.25">
      <c r="B1403"/>
      <c r="C1403"/>
      <c r="D1403"/>
      <c r="E1403"/>
      <c r="F1403" s="348"/>
      <c r="G1403" s="348"/>
      <c r="H1403" s="348"/>
      <c r="I1403" s="348"/>
      <c r="J1403" s="348"/>
      <c r="K1403" s="348"/>
    </row>
    <row r="1404" spans="2:11" x14ac:dyDescent="0.25">
      <c r="B1404"/>
      <c r="C1404"/>
      <c r="D1404"/>
      <c r="E1404"/>
      <c r="F1404" s="348"/>
      <c r="G1404" s="348"/>
      <c r="H1404" s="348"/>
      <c r="I1404" s="348"/>
      <c r="J1404" s="348"/>
      <c r="K1404" s="348"/>
    </row>
    <row r="1405" spans="2:11" x14ac:dyDescent="0.25">
      <c r="B1405"/>
      <c r="C1405"/>
      <c r="D1405"/>
      <c r="E1405"/>
      <c r="F1405" s="348"/>
      <c r="G1405" s="348"/>
      <c r="H1405" s="348"/>
      <c r="I1405" s="348"/>
      <c r="J1405" s="348"/>
      <c r="K1405" s="348"/>
    </row>
    <row r="1406" spans="2:11" x14ac:dyDescent="0.25">
      <c r="B1406"/>
      <c r="C1406"/>
      <c r="D1406"/>
      <c r="E1406"/>
      <c r="F1406" s="348"/>
      <c r="G1406" s="348"/>
      <c r="H1406" s="348"/>
      <c r="I1406" s="348"/>
      <c r="J1406" s="348"/>
      <c r="K1406" s="348"/>
    </row>
    <row r="1407" spans="2:11" x14ac:dyDescent="0.25">
      <c r="B1407"/>
      <c r="C1407"/>
      <c r="D1407"/>
      <c r="E1407"/>
      <c r="F1407" s="348"/>
      <c r="G1407" s="348"/>
      <c r="H1407" s="348"/>
      <c r="I1407" s="348"/>
      <c r="J1407" s="348"/>
      <c r="K1407" s="348"/>
    </row>
    <row r="1408" spans="2:11" x14ac:dyDescent="0.25">
      <c r="B1408"/>
      <c r="C1408"/>
      <c r="D1408"/>
      <c r="E1408"/>
      <c r="F1408" s="348"/>
      <c r="G1408" s="348"/>
      <c r="H1408" s="348"/>
      <c r="I1408" s="348"/>
      <c r="J1408" s="348"/>
      <c r="K1408" s="348"/>
    </row>
    <row r="1409" spans="2:11" x14ac:dyDescent="0.25">
      <c r="B1409"/>
      <c r="C1409"/>
      <c r="D1409"/>
      <c r="E1409"/>
      <c r="F1409" s="348"/>
      <c r="G1409" s="348"/>
      <c r="H1409" s="348"/>
      <c r="I1409" s="348"/>
      <c r="J1409" s="348"/>
      <c r="K1409" s="348"/>
    </row>
    <row r="1410" spans="2:11" x14ac:dyDescent="0.25">
      <c r="B1410"/>
      <c r="C1410"/>
      <c r="D1410"/>
      <c r="E1410"/>
      <c r="F1410" s="348"/>
      <c r="G1410" s="348"/>
      <c r="H1410" s="348"/>
      <c r="I1410" s="348"/>
      <c r="J1410" s="348"/>
      <c r="K1410" s="348"/>
    </row>
    <row r="1411" spans="2:11" x14ac:dyDescent="0.25">
      <c r="B1411"/>
      <c r="C1411"/>
      <c r="D1411"/>
      <c r="E1411"/>
      <c r="F1411" s="348"/>
      <c r="G1411" s="348"/>
      <c r="H1411" s="348"/>
      <c r="I1411" s="348"/>
      <c r="J1411" s="348"/>
      <c r="K1411" s="348"/>
    </row>
    <row r="1412" spans="2:11" x14ac:dyDescent="0.25">
      <c r="B1412"/>
      <c r="C1412"/>
      <c r="D1412"/>
      <c r="E1412"/>
      <c r="F1412" s="348"/>
      <c r="G1412" s="348"/>
      <c r="H1412" s="348"/>
      <c r="I1412" s="348"/>
      <c r="J1412" s="348"/>
      <c r="K1412" s="348"/>
    </row>
    <row r="1413" spans="2:11" x14ac:dyDescent="0.25">
      <c r="B1413"/>
      <c r="C1413"/>
      <c r="D1413"/>
      <c r="E1413"/>
      <c r="F1413" s="348"/>
      <c r="G1413" s="348"/>
      <c r="H1413" s="348"/>
      <c r="I1413" s="348"/>
      <c r="J1413" s="348"/>
      <c r="K1413" s="348"/>
    </row>
    <row r="1414" spans="2:11" x14ac:dyDescent="0.25">
      <c r="B1414"/>
      <c r="C1414"/>
      <c r="D1414"/>
      <c r="E1414"/>
      <c r="F1414" s="348"/>
      <c r="G1414" s="348"/>
      <c r="H1414" s="348"/>
      <c r="I1414" s="348"/>
      <c r="J1414" s="348"/>
      <c r="K1414" s="348"/>
    </row>
    <row r="1415" spans="2:11" x14ac:dyDescent="0.25">
      <c r="B1415"/>
      <c r="C1415"/>
      <c r="D1415"/>
      <c r="E1415"/>
      <c r="F1415" s="348"/>
      <c r="G1415" s="348"/>
      <c r="H1415" s="348"/>
      <c r="I1415" s="348"/>
      <c r="J1415" s="348"/>
      <c r="K1415" s="348"/>
    </row>
    <row r="1416" spans="2:11" x14ac:dyDescent="0.25">
      <c r="B1416"/>
      <c r="C1416"/>
      <c r="D1416"/>
      <c r="E1416"/>
      <c r="F1416" s="348"/>
      <c r="G1416" s="348"/>
      <c r="H1416" s="348"/>
      <c r="I1416" s="348"/>
      <c r="J1416" s="348"/>
      <c r="K1416" s="348"/>
    </row>
    <row r="1417" spans="2:11" x14ac:dyDescent="0.25">
      <c r="B1417"/>
      <c r="C1417"/>
      <c r="D1417"/>
      <c r="E1417"/>
      <c r="F1417" s="348"/>
      <c r="G1417" s="348"/>
      <c r="H1417" s="348"/>
      <c r="I1417" s="348"/>
      <c r="J1417" s="348"/>
      <c r="K1417" s="348"/>
    </row>
    <row r="1418" spans="2:11" x14ac:dyDescent="0.25">
      <c r="B1418"/>
      <c r="C1418"/>
      <c r="D1418"/>
      <c r="E1418"/>
      <c r="F1418" s="348"/>
      <c r="G1418" s="348"/>
      <c r="H1418" s="348"/>
      <c r="I1418" s="348"/>
      <c r="J1418" s="348"/>
      <c r="K1418" s="348"/>
    </row>
    <row r="1419" spans="2:11" x14ac:dyDescent="0.25">
      <c r="B1419"/>
      <c r="C1419"/>
      <c r="D1419"/>
      <c r="E1419"/>
      <c r="F1419" s="348"/>
      <c r="G1419" s="348"/>
      <c r="H1419" s="348"/>
      <c r="I1419" s="348"/>
      <c r="J1419" s="348"/>
      <c r="K1419" s="348"/>
    </row>
    <row r="1420" spans="2:11" x14ac:dyDescent="0.25">
      <c r="B1420"/>
      <c r="C1420"/>
      <c r="D1420"/>
      <c r="E1420"/>
      <c r="F1420" s="348"/>
      <c r="G1420" s="348"/>
      <c r="H1420" s="348"/>
      <c r="I1420" s="348"/>
      <c r="J1420" s="348"/>
      <c r="K1420" s="348"/>
    </row>
    <row r="1421" spans="2:11" x14ac:dyDescent="0.25">
      <c r="B1421"/>
      <c r="C1421"/>
      <c r="D1421"/>
      <c r="E1421"/>
      <c r="F1421" s="348"/>
      <c r="G1421" s="348"/>
      <c r="H1421" s="348"/>
      <c r="I1421" s="348"/>
      <c r="J1421" s="348"/>
      <c r="K1421" s="348"/>
    </row>
    <row r="1422" spans="2:11" x14ac:dyDescent="0.25">
      <c r="B1422"/>
      <c r="C1422"/>
      <c r="D1422"/>
      <c r="E1422"/>
      <c r="F1422" s="348"/>
      <c r="G1422" s="348"/>
      <c r="H1422" s="348"/>
      <c r="I1422" s="348"/>
      <c r="J1422" s="348"/>
      <c r="K1422" s="348"/>
    </row>
    <row r="1423" spans="2:11" x14ac:dyDescent="0.25">
      <c r="B1423"/>
      <c r="C1423"/>
      <c r="D1423"/>
      <c r="E1423"/>
      <c r="F1423" s="348"/>
      <c r="G1423" s="348"/>
      <c r="H1423" s="348"/>
      <c r="I1423" s="348"/>
      <c r="J1423" s="348"/>
      <c r="K1423" s="348"/>
    </row>
    <row r="1424" spans="2:11" x14ac:dyDescent="0.25">
      <c r="B1424"/>
      <c r="C1424"/>
      <c r="D1424"/>
      <c r="E1424"/>
      <c r="F1424" s="348"/>
      <c r="G1424" s="348"/>
      <c r="H1424" s="348"/>
      <c r="I1424" s="348"/>
      <c r="J1424" s="348"/>
      <c r="K1424" s="348"/>
    </row>
    <row r="1425" spans="2:11" x14ac:dyDescent="0.25">
      <c r="B1425"/>
      <c r="C1425"/>
      <c r="D1425"/>
      <c r="E1425"/>
      <c r="F1425" s="348"/>
      <c r="G1425" s="348"/>
      <c r="H1425" s="348"/>
      <c r="I1425" s="348"/>
      <c r="J1425" s="348"/>
      <c r="K1425" s="348"/>
    </row>
    <row r="1426" spans="2:11" x14ac:dyDescent="0.25">
      <c r="B1426"/>
      <c r="C1426"/>
      <c r="D1426"/>
      <c r="E1426"/>
      <c r="F1426" s="348"/>
      <c r="G1426" s="348"/>
      <c r="H1426" s="348"/>
      <c r="I1426" s="348"/>
      <c r="J1426" s="348"/>
      <c r="K1426" s="348"/>
    </row>
    <row r="1427" spans="2:11" x14ac:dyDescent="0.25">
      <c r="B1427"/>
      <c r="C1427"/>
      <c r="D1427"/>
      <c r="E1427"/>
      <c r="F1427" s="348"/>
      <c r="G1427" s="348"/>
      <c r="H1427" s="348"/>
      <c r="I1427" s="348"/>
      <c r="J1427" s="348"/>
      <c r="K1427" s="348"/>
    </row>
    <row r="1428" spans="2:11" x14ac:dyDescent="0.25">
      <c r="B1428"/>
      <c r="C1428"/>
      <c r="D1428"/>
      <c r="E1428"/>
      <c r="F1428" s="348"/>
      <c r="G1428" s="348"/>
      <c r="H1428" s="348"/>
      <c r="I1428" s="348"/>
      <c r="J1428" s="348"/>
      <c r="K1428" s="348"/>
    </row>
    <row r="1429" spans="2:11" x14ac:dyDescent="0.25">
      <c r="B1429"/>
      <c r="C1429"/>
      <c r="D1429"/>
      <c r="E1429"/>
      <c r="F1429" s="348"/>
      <c r="G1429" s="348"/>
      <c r="H1429" s="348"/>
      <c r="I1429" s="348"/>
      <c r="J1429" s="348"/>
      <c r="K1429" s="348"/>
    </row>
    <row r="1430" spans="2:11" x14ac:dyDescent="0.25">
      <c r="B1430"/>
      <c r="C1430"/>
      <c r="D1430"/>
      <c r="E1430"/>
      <c r="F1430" s="348"/>
      <c r="G1430" s="348"/>
      <c r="H1430" s="348"/>
      <c r="I1430" s="348"/>
      <c r="J1430" s="348"/>
      <c r="K1430" s="348"/>
    </row>
    <row r="1431" spans="2:11" x14ac:dyDescent="0.25">
      <c r="B1431"/>
      <c r="C1431"/>
      <c r="D1431"/>
      <c r="E1431"/>
      <c r="F1431" s="348"/>
      <c r="G1431" s="348"/>
      <c r="H1431" s="348"/>
      <c r="I1431" s="348"/>
      <c r="J1431" s="348"/>
      <c r="K1431" s="348"/>
    </row>
    <row r="1432" spans="2:11" x14ac:dyDescent="0.25">
      <c r="B1432"/>
      <c r="C1432"/>
      <c r="D1432"/>
      <c r="E1432"/>
      <c r="F1432" s="348"/>
      <c r="G1432" s="348"/>
      <c r="H1432" s="348"/>
      <c r="I1432" s="348"/>
      <c r="J1432" s="348"/>
      <c r="K1432" s="348"/>
    </row>
    <row r="1433" spans="2:11" x14ac:dyDescent="0.25">
      <c r="B1433"/>
      <c r="C1433"/>
      <c r="D1433"/>
      <c r="E1433"/>
      <c r="F1433" s="348"/>
      <c r="G1433" s="348"/>
      <c r="H1433" s="348"/>
      <c r="I1433" s="348"/>
      <c r="J1433" s="348"/>
      <c r="K1433" s="348"/>
    </row>
    <row r="1434" spans="2:11" x14ac:dyDescent="0.25">
      <c r="B1434"/>
      <c r="C1434"/>
      <c r="D1434"/>
      <c r="E1434"/>
      <c r="F1434" s="348"/>
      <c r="G1434" s="348"/>
      <c r="H1434" s="348"/>
      <c r="I1434" s="348"/>
      <c r="J1434" s="348"/>
      <c r="K1434" s="348"/>
    </row>
    <row r="1435" spans="2:11" x14ac:dyDescent="0.25">
      <c r="B1435"/>
      <c r="C1435"/>
      <c r="D1435"/>
      <c r="E1435"/>
      <c r="F1435" s="348"/>
      <c r="G1435" s="348"/>
      <c r="H1435" s="348"/>
      <c r="I1435" s="348"/>
      <c r="J1435" s="348"/>
      <c r="K1435" s="348"/>
    </row>
    <row r="1436" spans="2:11" x14ac:dyDescent="0.25">
      <c r="B1436"/>
      <c r="C1436"/>
      <c r="D1436"/>
      <c r="E1436"/>
      <c r="F1436" s="348"/>
      <c r="G1436" s="348"/>
      <c r="H1436" s="348"/>
      <c r="I1436" s="348"/>
      <c r="J1436" s="348"/>
      <c r="K1436" s="348"/>
    </row>
    <row r="1437" spans="2:11" x14ac:dyDescent="0.25">
      <c r="B1437"/>
      <c r="C1437"/>
      <c r="D1437"/>
      <c r="E1437"/>
      <c r="F1437" s="348"/>
      <c r="G1437" s="348"/>
      <c r="H1437" s="348"/>
      <c r="I1437" s="348"/>
      <c r="J1437" s="348"/>
      <c r="K1437" s="348"/>
    </row>
    <row r="1438" spans="2:11" x14ac:dyDescent="0.25">
      <c r="B1438"/>
      <c r="C1438"/>
      <c r="D1438"/>
      <c r="E1438"/>
      <c r="F1438" s="348"/>
      <c r="G1438" s="348"/>
      <c r="H1438" s="348"/>
      <c r="I1438" s="348"/>
      <c r="J1438" s="348"/>
      <c r="K1438" s="348"/>
    </row>
    <row r="1439" spans="2:11" x14ac:dyDescent="0.25">
      <c r="B1439"/>
      <c r="C1439"/>
      <c r="D1439"/>
      <c r="E1439"/>
      <c r="F1439" s="348"/>
      <c r="G1439" s="348"/>
      <c r="H1439" s="348"/>
      <c r="I1439" s="348"/>
      <c r="J1439" s="348"/>
      <c r="K1439" s="348"/>
    </row>
    <row r="1440" spans="2:11" x14ac:dyDescent="0.25">
      <c r="B1440"/>
      <c r="C1440"/>
      <c r="D1440"/>
      <c r="E1440"/>
      <c r="F1440" s="348"/>
      <c r="G1440" s="348"/>
      <c r="H1440" s="348"/>
      <c r="I1440" s="348"/>
      <c r="J1440" s="348"/>
      <c r="K1440" s="348"/>
    </row>
    <row r="1441" spans="2:11" x14ac:dyDescent="0.25">
      <c r="B1441"/>
      <c r="C1441"/>
      <c r="D1441"/>
      <c r="E1441"/>
      <c r="F1441" s="348"/>
      <c r="G1441" s="348"/>
      <c r="H1441" s="348"/>
      <c r="I1441" s="348"/>
      <c r="J1441" s="348"/>
      <c r="K1441" s="348"/>
    </row>
    <row r="1442" spans="2:11" x14ac:dyDescent="0.25">
      <c r="B1442"/>
      <c r="C1442"/>
      <c r="D1442"/>
      <c r="E1442"/>
      <c r="F1442" s="348"/>
      <c r="G1442" s="348"/>
      <c r="H1442" s="348"/>
      <c r="I1442" s="348"/>
      <c r="J1442" s="348"/>
      <c r="K1442" s="348"/>
    </row>
    <row r="1443" spans="2:11" x14ac:dyDescent="0.25">
      <c r="B1443"/>
      <c r="C1443"/>
      <c r="D1443"/>
      <c r="E1443"/>
      <c r="F1443" s="348"/>
      <c r="G1443" s="348"/>
      <c r="H1443" s="348"/>
      <c r="I1443" s="348"/>
      <c r="J1443" s="348"/>
      <c r="K1443" s="348"/>
    </row>
    <row r="1444" spans="2:11" x14ac:dyDescent="0.25">
      <c r="B1444"/>
      <c r="C1444"/>
      <c r="D1444"/>
      <c r="E1444"/>
      <c r="F1444" s="348"/>
      <c r="G1444" s="348"/>
      <c r="H1444" s="348"/>
      <c r="I1444" s="348"/>
      <c r="J1444" s="348"/>
      <c r="K1444" s="348"/>
    </row>
    <row r="1445" spans="2:11" x14ac:dyDescent="0.25">
      <c r="B1445"/>
      <c r="C1445"/>
      <c r="D1445"/>
      <c r="E1445"/>
      <c r="F1445" s="348"/>
      <c r="G1445" s="348"/>
      <c r="H1445" s="348"/>
      <c r="I1445" s="348"/>
      <c r="J1445" s="348"/>
      <c r="K1445" s="348"/>
    </row>
    <row r="1446" spans="2:11" x14ac:dyDescent="0.25">
      <c r="B1446"/>
      <c r="C1446"/>
      <c r="D1446"/>
      <c r="E1446"/>
      <c r="F1446" s="348"/>
      <c r="G1446" s="348"/>
      <c r="H1446" s="348"/>
      <c r="I1446" s="348"/>
      <c r="J1446" s="348"/>
      <c r="K1446" s="348"/>
    </row>
    <row r="1447" spans="2:11" x14ac:dyDescent="0.25">
      <c r="B1447"/>
      <c r="C1447"/>
      <c r="D1447"/>
      <c r="E1447"/>
      <c r="F1447" s="348"/>
      <c r="G1447" s="348"/>
      <c r="H1447" s="348"/>
      <c r="I1447" s="348"/>
      <c r="J1447" s="348"/>
      <c r="K1447" s="348"/>
    </row>
    <row r="1448" spans="2:11" x14ac:dyDescent="0.25">
      <c r="B1448"/>
      <c r="C1448"/>
      <c r="D1448"/>
      <c r="E1448"/>
      <c r="F1448" s="348"/>
      <c r="G1448" s="348"/>
      <c r="H1448" s="348"/>
      <c r="I1448" s="348"/>
      <c r="J1448" s="348"/>
      <c r="K1448" s="348"/>
    </row>
    <row r="1449" spans="2:11" x14ac:dyDescent="0.25">
      <c r="B1449"/>
      <c r="C1449"/>
      <c r="D1449"/>
      <c r="E1449"/>
      <c r="F1449" s="348"/>
      <c r="G1449" s="348"/>
      <c r="H1449" s="348"/>
      <c r="I1449" s="348"/>
      <c r="J1449" s="348"/>
      <c r="K1449" s="348"/>
    </row>
    <row r="1450" spans="2:11" x14ac:dyDescent="0.25">
      <c r="B1450"/>
      <c r="C1450"/>
      <c r="D1450"/>
      <c r="E1450"/>
      <c r="F1450" s="348"/>
      <c r="G1450" s="348"/>
      <c r="H1450" s="348"/>
      <c r="I1450" s="348"/>
      <c r="J1450" s="348"/>
      <c r="K1450" s="348"/>
    </row>
    <row r="1451" spans="2:11" x14ac:dyDescent="0.25">
      <c r="B1451"/>
      <c r="C1451"/>
      <c r="D1451"/>
      <c r="E1451"/>
      <c r="F1451" s="348"/>
      <c r="G1451" s="348"/>
      <c r="H1451" s="348"/>
      <c r="I1451" s="348"/>
      <c r="J1451" s="348"/>
      <c r="K1451" s="348"/>
    </row>
    <row r="1452" spans="2:11" x14ac:dyDescent="0.25">
      <c r="B1452"/>
      <c r="C1452"/>
      <c r="D1452"/>
      <c r="E1452"/>
      <c r="F1452" s="348"/>
      <c r="G1452" s="348"/>
      <c r="H1452" s="348"/>
      <c r="I1452" s="348"/>
      <c r="J1452" s="348"/>
      <c r="K1452" s="348"/>
    </row>
    <row r="1453" spans="2:11" x14ac:dyDescent="0.25">
      <c r="B1453"/>
      <c r="C1453"/>
      <c r="D1453"/>
      <c r="E1453"/>
      <c r="F1453" s="348"/>
      <c r="G1453" s="348"/>
      <c r="H1453" s="348"/>
      <c r="I1453" s="348"/>
      <c r="J1453" s="348"/>
      <c r="K1453" s="348"/>
    </row>
    <row r="1454" spans="2:11" x14ac:dyDescent="0.25">
      <c r="B1454"/>
      <c r="C1454"/>
      <c r="D1454"/>
      <c r="E1454"/>
      <c r="F1454" s="348"/>
      <c r="G1454" s="348"/>
      <c r="H1454" s="348"/>
      <c r="I1454" s="348"/>
      <c r="J1454" s="348"/>
      <c r="K1454" s="348"/>
    </row>
    <row r="1455" spans="2:11" x14ac:dyDescent="0.25">
      <c r="B1455"/>
      <c r="C1455"/>
      <c r="D1455"/>
      <c r="E1455"/>
      <c r="F1455" s="348"/>
      <c r="G1455" s="348"/>
      <c r="H1455" s="348"/>
      <c r="I1455" s="348"/>
      <c r="J1455" s="348"/>
      <c r="K1455" s="348"/>
    </row>
    <row r="1456" spans="2:11" x14ac:dyDescent="0.25">
      <c r="B1456"/>
      <c r="C1456"/>
      <c r="D1456"/>
      <c r="E1456"/>
      <c r="F1456" s="348"/>
      <c r="G1456" s="348"/>
      <c r="H1456" s="348"/>
      <c r="I1456" s="348"/>
      <c r="J1456" s="348"/>
      <c r="K1456" s="348"/>
    </row>
    <row r="1457" spans="2:11" x14ac:dyDescent="0.25">
      <c r="B1457"/>
      <c r="C1457"/>
      <c r="D1457"/>
      <c r="E1457"/>
      <c r="F1457" s="348"/>
      <c r="G1457" s="348"/>
      <c r="H1457" s="348"/>
      <c r="I1457" s="348"/>
      <c r="J1457" s="348"/>
      <c r="K1457" s="348"/>
    </row>
    <row r="1458" spans="2:11" x14ac:dyDescent="0.25">
      <c r="B1458"/>
      <c r="C1458"/>
      <c r="D1458"/>
      <c r="E1458"/>
      <c r="F1458" s="348"/>
      <c r="G1458" s="348"/>
      <c r="H1458" s="348"/>
      <c r="I1458" s="348"/>
      <c r="J1458" s="348"/>
      <c r="K1458" s="348"/>
    </row>
    <row r="1459" spans="2:11" x14ac:dyDescent="0.25">
      <c r="B1459"/>
      <c r="C1459"/>
      <c r="D1459"/>
      <c r="E1459"/>
      <c r="F1459" s="348"/>
      <c r="G1459" s="348"/>
      <c r="H1459" s="348"/>
      <c r="I1459" s="348"/>
      <c r="J1459" s="348"/>
      <c r="K1459" s="348"/>
    </row>
    <row r="1460" spans="2:11" x14ac:dyDescent="0.25">
      <c r="B1460"/>
      <c r="C1460"/>
      <c r="D1460"/>
      <c r="E1460"/>
      <c r="F1460" s="348"/>
      <c r="G1460" s="348"/>
      <c r="H1460" s="348"/>
      <c r="I1460" s="348"/>
      <c r="J1460" s="348"/>
      <c r="K1460" s="348"/>
    </row>
    <row r="1461" spans="2:11" x14ac:dyDescent="0.25">
      <c r="B1461"/>
      <c r="C1461"/>
      <c r="D1461"/>
      <c r="E1461"/>
      <c r="F1461" s="348"/>
      <c r="G1461" s="348"/>
      <c r="H1461" s="348"/>
      <c r="I1461" s="348"/>
      <c r="J1461" s="348"/>
      <c r="K1461" s="348"/>
    </row>
    <row r="1462" spans="2:11" x14ac:dyDescent="0.25">
      <c r="B1462"/>
      <c r="C1462"/>
      <c r="D1462"/>
      <c r="E1462"/>
      <c r="F1462" s="348"/>
      <c r="G1462" s="348"/>
      <c r="H1462" s="348"/>
      <c r="I1462" s="348"/>
      <c r="J1462" s="348"/>
      <c r="K1462" s="348"/>
    </row>
    <row r="1463" spans="2:11" x14ac:dyDescent="0.25">
      <c r="B1463"/>
      <c r="C1463"/>
      <c r="D1463"/>
      <c r="E1463"/>
      <c r="F1463" s="348"/>
      <c r="G1463" s="348"/>
      <c r="H1463" s="348"/>
      <c r="I1463" s="348"/>
      <c r="J1463" s="348"/>
      <c r="K1463" s="348"/>
    </row>
    <row r="1464" spans="2:11" x14ac:dyDescent="0.25">
      <c r="B1464"/>
      <c r="C1464"/>
      <c r="D1464"/>
      <c r="E1464"/>
      <c r="F1464" s="348"/>
      <c r="G1464" s="348"/>
      <c r="H1464" s="348"/>
      <c r="I1464" s="348"/>
      <c r="J1464" s="348"/>
      <c r="K1464" s="348"/>
    </row>
    <row r="1465" spans="2:11" x14ac:dyDescent="0.25">
      <c r="B1465"/>
      <c r="C1465"/>
      <c r="D1465"/>
      <c r="E1465"/>
      <c r="F1465" s="348"/>
      <c r="G1465" s="348"/>
      <c r="H1465" s="348"/>
      <c r="I1465" s="348"/>
      <c r="J1465" s="348"/>
      <c r="K1465" s="348"/>
    </row>
    <row r="1466" spans="2:11" x14ac:dyDescent="0.25">
      <c r="B1466"/>
      <c r="C1466"/>
      <c r="D1466"/>
      <c r="E1466"/>
      <c r="F1466" s="348"/>
      <c r="G1466" s="348"/>
      <c r="H1466" s="348"/>
      <c r="I1466" s="348"/>
      <c r="J1466" s="348"/>
      <c r="K1466" s="348"/>
    </row>
    <row r="1467" spans="2:11" x14ac:dyDescent="0.25">
      <c r="B1467"/>
      <c r="C1467"/>
      <c r="D1467"/>
      <c r="E1467"/>
      <c r="F1467" s="348"/>
      <c r="G1467" s="348"/>
      <c r="H1467" s="348"/>
      <c r="I1467" s="348"/>
      <c r="J1467" s="348"/>
      <c r="K1467" s="348"/>
    </row>
    <row r="1468" spans="2:11" x14ac:dyDescent="0.25">
      <c r="B1468"/>
      <c r="C1468"/>
      <c r="D1468"/>
      <c r="E1468"/>
      <c r="F1468" s="348"/>
      <c r="G1468" s="348"/>
      <c r="H1468" s="348"/>
      <c r="I1468" s="348"/>
      <c r="J1468" s="348"/>
      <c r="K1468" s="348"/>
    </row>
    <row r="1469" spans="2:11" x14ac:dyDescent="0.25">
      <c r="B1469"/>
      <c r="C1469"/>
      <c r="D1469"/>
      <c r="E1469"/>
      <c r="F1469" s="348"/>
      <c r="G1469" s="348"/>
      <c r="H1469" s="348"/>
      <c r="I1469" s="348"/>
      <c r="J1469" s="348"/>
      <c r="K1469" s="348"/>
    </row>
    <row r="1470" spans="2:11" x14ac:dyDescent="0.25">
      <c r="B1470"/>
      <c r="C1470"/>
      <c r="D1470"/>
      <c r="E1470"/>
      <c r="F1470" s="348"/>
      <c r="G1470" s="348"/>
      <c r="H1470" s="348"/>
      <c r="I1470" s="348"/>
      <c r="J1470" s="348"/>
      <c r="K1470" s="348"/>
    </row>
    <row r="1471" spans="2:11" x14ac:dyDescent="0.25">
      <c r="B1471"/>
      <c r="C1471"/>
      <c r="D1471"/>
      <c r="E1471"/>
      <c r="F1471" s="348"/>
      <c r="G1471" s="348"/>
      <c r="H1471" s="348"/>
      <c r="I1471" s="348"/>
      <c r="J1471" s="348"/>
      <c r="K1471" s="348"/>
    </row>
    <row r="1472" spans="2:11" x14ac:dyDescent="0.25">
      <c r="B1472"/>
      <c r="C1472"/>
      <c r="D1472"/>
      <c r="E1472"/>
      <c r="F1472" s="348"/>
      <c r="G1472" s="348"/>
      <c r="H1472" s="348"/>
      <c r="I1472" s="348"/>
      <c r="J1472" s="348"/>
      <c r="K1472" s="348"/>
    </row>
    <row r="1473" spans="2:11" x14ac:dyDescent="0.25">
      <c r="B1473"/>
      <c r="C1473"/>
      <c r="D1473"/>
      <c r="E1473"/>
      <c r="F1473" s="348"/>
      <c r="G1473" s="348"/>
      <c r="H1473" s="348"/>
      <c r="I1473" s="348"/>
      <c r="J1473" s="348"/>
      <c r="K1473" s="348"/>
    </row>
    <row r="1474" spans="2:11" x14ac:dyDescent="0.25">
      <c r="B1474"/>
      <c r="C1474"/>
      <c r="D1474"/>
      <c r="E1474"/>
      <c r="F1474" s="348"/>
      <c r="G1474" s="348"/>
      <c r="H1474" s="348"/>
      <c r="I1474" s="348"/>
      <c r="J1474" s="348"/>
      <c r="K1474" s="348"/>
    </row>
    <row r="1475" spans="2:11" x14ac:dyDescent="0.25">
      <c r="B1475"/>
      <c r="C1475"/>
      <c r="D1475"/>
      <c r="E1475"/>
      <c r="F1475" s="348"/>
      <c r="G1475" s="348"/>
      <c r="H1475" s="348"/>
      <c r="I1475" s="348"/>
      <c r="J1475" s="348"/>
      <c r="K1475" s="348"/>
    </row>
    <row r="1476" spans="2:11" x14ac:dyDescent="0.25">
      <c r="B1476"/>
      <c r="C1476"/>
      <c r="D1476"/>
      <c r="E1476"/>
      <c r="F1476" s="348"/>
      <c r="G1476" s="348"/>
      <c r="H1476" s="348"/>
      <c r="I1476" s="348"/>
      <c r="J1476" s="348"/>
      <c r="K1476" s="348"/>
    </row>
    <row r="1477" spans="2:11" x14ac:dyDescent="0.25">
      <c r="B1477"/>
      <c r="C1477"/>
      <c r="D1477"/>
      <c r="E1477"/>
      <c r="F1477" s="348"/>
      <c r="G1477" s="348"/>
      <c r="H1477" s="348"/>
      <c r="I1477" s="348"/>
      <c r="J1477" s="348"/>
      <c r="K1477" s="348"/>
    </row>
    <row r="1478" spans="2:11" x14ac:dyDescent="0.25">
      <c r="B1478"/>
      <c r="C1478"/>
      <c r="D1478"/>
      <c r="E1478"/>
      <c r="F1478" s="348"/>
      <c r="G1478" s="348"/>
      <c r="H1478" s="348"/>
      <c r="I1478" s="348"/>
      <c r="J1478" s="348"/>
      <c r="K1478" s="348"/>
    </row>
    <row r="1479" spans="2:11" x14ac:dyDescent="0.25">
      <c r="B1479"/>
      <c r="C1479"/>
      <c r="D1479"/>
      <c r="E1479"/>
      <c r="F1479" s="348"/>
      <c r="G1479" s="348"/>
      <c r="H1479" s="348"/>
      <c r="I1479" s="348"/>
      <c r="J1479" s="348"/>
      <c r="K1479" s="348"/>
    </row>
    <row r="1480" spans="2:11" x14ac:dyDescent="0.25">
      <c r="B1480"/>
      <c r="C1480"/>
      <c r="D1480"/>
      <c r="E1480"/>
      <c r="F1480" s="348"/>
      <c r="G1480" s="348"/>
      <c r="H1480" s="348"/>
      <c r="I1480" s="348"/>
      <c r="J1480" s="348"/>
      <c r="K1480" s="348"/>
    </row>
    <row r="1481" spans="2:11" x14ac:dyDescent="0.25">
      <c r="B1481"/>
      <c r="C1481"/>
      <c r="D1481"/>
      <c r="E1481"/>
      <c r="F1481" s="348"/>
      <c r="G1481" s="348"/>
      <c r="H1481" s="348"/>
      <c r="I1481" s="348"/>
      <c r="J1481" s="348"/>
      <c r="K1481" s="348"/>
    </row>
    <row r="1482" spans="2:11" x14ac:dyDescent="0.25">
      <c r="B1482"/>
      <c r="C1482"/>
      <c r="D1482"/>
      <c r="E1482"/>
      <c r="F1482" s="348"/>
      <c r="G1482" s="348"/>
      <c r="H1482" s="348"/>
      <c r="I1482" s="348"/>
      <c r="J1482" s="348"/>
      <c r="K1482" s="348"/>
    </row>
    <row r="1483" spans="2:11" x14ac:dyDescent="0.25">
      <c r="B1483"/>
      <c r="C1483"/>
      <c r="D1483"/>
      <c r="E1483"/>
      <c r="F1483" s="348"/>
      <c r="G1483" s="348"/>
      <c r="H1483" s="348"/>
      <c r="I1483" s="348"/>
      <c r="J1483" s="348"/>
      <c r="K1483" s="348"/>
    </row>
    <row r="1484" spans="2:11" x14ac:dyDescent="0.25">
      <c r="B1484"/>
      <c r="C1484"/>
      <c r="D1484"/>
      <c r="E1484"/>
      <c r="F1484" s="348"/>
      <c r="G1484" s="348"/>
      <c r="H1484" s="348"/>
      <c r="I1484" s="348"/>
      <c r="J1484" s="348"/>
      <c r="K1484" s="348"/>
    </row>
    <row r="1485" spans="2:11" x14ac:dyDescent="0.25">
      <c r="B1485"/>
      <c r="C1485"/>
      <c r="D1485"/>
      <c r="E1485"/>
      <c r="F1485" s="348"/>
      <c r="G1485" s="348"/>
      <c r="H1485" s="348"/>
      <c r="I1485" s="348"/>
      <c r="J1485" s="348"/>
      <c r="K1485" s="348"/>
    </row>
    <row r="1486" spans="2:11" x14ac:dyDescent="0.25">
      <c r="B1486"/>
      <c r="C1486"/>
      <c r="D1486"/>
      <c r="E1486"/>
      <c r="F1486" s="348"/>
      <c r="G1486" s="348"/>
      <c r="H1486" s="348"/>
      <c r="I1486" s="348"/>
      <c r="J1486" s="348"/>
      <c r="K1486" s="348"/>
    </row>
    <row r="1487" spans="2:11" x14ac:dyDescent="0.25">
      <c r="B1487"/>
      <c r="C1487"/>
      <c r="D1487"/>
      <c r="E1487"/>
      <c r="F1487" s="348"/>
      <c r="G1487" s="348"/>
      <c r="H1487" s="348"/>
      <c r="I1487" s="348"/>
      <c r="J1487" s="348"/>
      <c r="K1487" s="348"/>
    </row>
    <row r="1488" spans="2:11" x14ac:dyDescent="0.25">
      <c r="B1488"/>
      <c r="C1488"/>
      <c r="D1488"/>
      <c r="E1488"/>
      <c r="F1488" s="348"/>
      <c r="G1488" s="348"/>
      <c r="H1488" s="348"/>
      <c r="I1488" s="348"/>
      <c r="J1488" s="348"/>
      <c r="K1488" s="348"/>
    </row>
    <row r="1489" spans="2:11" x14ac:dyDescent="0.25">
      <c r="B1489"/>
      <c r="C1489"/>
      <c r="D1489"/>
      <c r="E1489"/>
      <c r="F1489" s="348"/>
      <c r="G1489" s="348"/>
      <c r="H1489" s="348"/>
      <c r="I1489" s="348"/>
      <c r="J1489" s="348"/>
      <c r="K1489" s="348"/>
    </row>
    <row r="1490" spans="2:11" x14ac:dyDescent="0.25">
      <c r="B1490"/>
      <c r="C1490"/>
      <c r="D1490"/>
      <c r="E1490"/>
      <c r="F1490" s="348"/>
      <c r="G1490" s="348"/>
      <c r="H1490" s="348"/>
      <c r="I1490" s="348"/>
      <c r="J1490" s="348"/>
      <c r="K1490" s="348"/>
    </row>
    <row r="1491" spans="2:11" x14ac:dyDescent="0.25">
      <c r="B1491"/>
      <c r="C1491"/>
      <c r="D1491"/>
      <c r="E1491"/>
      <c r="F1491" s="348"/>
      <c r="G1491" s="348"/>
      <c r="H1491" s="348"/>
      <c r="I1491" s="348"/>
      <c r="J1491" s="348"/>
      <c r="K1491" s="348"/>
    </row>
    <row r="1492" spans="2:11" x14ac:dyDescent="0.25">
      <c r="B1492"/>
      <c r="C1492"/>
      <c r="D1492"/>
      <c r="E1492"/>
      <c r="F1492" s="348"/>
      <c r="G1492" s="348"/>
      <c r="H1492" s="348"/>
      <c r="I1492" s="348"/>
      <c r="J1492" s="348"/>
      <c r="K1492" s="348"/>
    </row>
    <row r="1493" spans="2:11" x14ac:dyDescent="0.25">
      <c r="B1493"/>
      <c r="C1493"/>
      <c r="D1493"/>
      <c r="E1493"/>
      <c r="F1493" s="348"/>
      <c r="G1493" s="348"/>
      <c r="H1493" s="348"/>
      <c r="I1493" s="348"/>
      <c r="J1493" s="348"/>
      <c r="K1493" s="348"/>
    </row>
    <row r="1494" spans="2:11" x14ac:dyDescent="0.25">
      <c r="B1494"/>
      <c r="C1494"/>
      <c r="D1494"/>
      <c r="E1494"/>
      <c r="F1494" s="348"/>
      <c r="G1494" s="348"/>
      <c r="H1494" s="348"/>
      <c r="I1494" s="348"/>
      <c r="J1494" s="348"/>
      <c r="K1494" s="348"/>
    </row>
    <row r="1495" spans="2:11" x14ac:dyDescent="0.25">
      <c r="B1495"/>
      <c r="C1495"/>
      <c r="D1495"/>
      <c r="E1495"/>
      <c r="F1495" s="348"/>
      <c r="G1495" s="348"/>
      <c r="H1495" s="348"/>
      <c r="I1495" s="348"/>
      <c r="J1495" s="348"/>
      <c r="K1495" s="348"/>
    </row>
    <row r="1496" spans="2:11" x14ac:dyDescent="0.25">
      <c r="B1496"/>
      <c r="C1496"/>
      <c r="D1496"/>
      <c r="E1496"/>
      <c r="F1496" s="348"/>
      <c r="G1496" s="348"/>
      <c r="H1496" s="348"/>
      <c r="I1496" s="348"/>
      <c r="J1496" s="348"/>
      <c r="K1496" s="348"/>
    </row>
    <row r="1497" spans="2:11" x14ac:dyDescent="0.25">
      <c r="B1497"/>
      <c r="C1497"/>
      <c r="D1497"/>
      <c r="E1497"/>
      <c r="F1497" s="348"/>
      <c r="G1497" s="348"/>
      <c r="H1497" s="348"/>
      <c r="I1497" s="348"/>
      <c r="J1497" s="348"/>
      <c r="K1497" s="348"/>
    </row>
    <row r="1498" spans="2:11" x14ac:dyDescent="0.25">
      <c r="B1498"/>
      <c r="C1498"/>
      <c r="D1498"/>
      <c r="E1498"/>
      <c r="F1498" s="348"/>
      <c r="G1498" s="348"/>
      <c r="H1498" s="348"/>
      <c r="I1498" s="348"/>
      <c r="J1498" s="348"/>
      <c r="K1498" s="348"/>
    </row>
    <row r="1499" spans="2:11" x14ac:dyDescent="0.25">
      <c r="B1499"/>
      <c r="C1499"/>
      <c r="D1499"/>
      <c r="E1499"/>
      <c r="F1499" s="348"/>
      <c r="G1499" s="348"/>
      <c r="H1499" s="348"/>
      <c r="I1499" s="348"/>
      <c r="J1499" s="348"/>
      <c r="K1499" s="348"/>
    </row>
    <row r="1500" spans="2:11" x14ac:dyDescent="0.25">
      <c r="B1500"/>
      <c r="C1500"/>
      <c r="D1500"/>
      <c r="E1500"/>
      <c r="F1500" s="348"/>
      <c r="G1500" s="348"/>
      <c r="H1500" s="348"/>
      <c r="I1500" s="348"/>
      <c r="J1500" s="348"/>
      <c r="K1500" s="348"/>
    </row>
    <row r="1501" spans="2:11" x14ac:dyDescent="0.25">
      <c r="B1501"/>
      <c r="C1501"/>
      <c r="D1501"/>
      <c r="E1501"/>
      <c r="F1501" s="348"/>
      <c r="G1501" s="348"/>
      <c r="H1501" s="348"/>
      <c r="I1501" s="348"/>
      <c r="J1501" s="348"/>
      <c r="K1501" s="348"/>
    </row>
    <row r="1502" spans="2:11" x14ac:dyDescent="0.25">
      <c r="B1502"/>
      <c r="C1502"/>
      <c r="D1502"/>
      <c r="E1502"/>
      <c r="F1502" s="348"/>
      <c r="G1502" s="348"/>
      <c r="H1502" s="348"/>
      <c r="I1502" s="348"/>
      <c r="J1502" s="348"/>
      <c r="K1502" s="348"/>
    </row>
    <row r="1503" spans="2:11" x14ac:dyDescent="0.25">
      <c r="B1503"/>
      <c r="C1503"/>
      <c r="D1503"/>
      <c r="E1503"/>
      <c r="F1503" s="348"/>
      <c r="G1503" s="348"/>
      <c r="H1503" s="348"/>
      <c r="I1503" s="348"/>
      <c r="J1503" s="348"/>
      <c r="K1503" s="348"/>
    </row>
    <row r="1504" spans="2:11" x14ac:dyDescent="0.25">
      <c r="B1504"/>
      <c r="C1504"/>
      <c r="D1504"/>
      <c r="E1504"/>
      <c r="F1504" s="348"/>
      <c r="G1504" s="348"/>
      <c r="H1504" s="348"/>
      <c r="I1504" s="348"/>
      <c r="J1504" s="348"/>
      <c r="K1504" s="348"/>
    </row>
    <row r="1505" spans="2:11" x14ac:dyDescent="0.25">
      <c r="B1505"/>
      <c r="C1505"/>
      <c r="D1505"/>
      <c r="E1505"/>
      <c r="F1505" s="348"/>
      <c r="G1505" s="348"/>
      <c r="H1505" s="348"/>
      <c r="I1505" s="348"/>
      <c r="J1505" s="348"/>
      <c r="K1505" s="348"/>
    </row>
    <row r="1506" spans="2:11" x14ac:dyDescent="0.25">
      <c r="B1506"/>
      <c r="C1506"/>
      <c r="D1506"/>
      <c r="E1506"/>
      <c r="F1506" s="348"/>
      <c r="G1506" s="348"/>
      <c r="H1506" s="348"/>
      <c r="I1506" s="348"/>
      <c r="J1506" s="348"/>
      <c r="K1506" s="348"/>
    </row>
    <row r="1507" spans="2:11" x14ac:dyDescent="0.25">
      <c r="B1507"/>
      <c r="C1507"/>
      <c r="D1507"/>
      <c r="E1507"/>
      <c r="F1507" s="348"/>
      <c r="G1507" s="348"/>
      <c r="H1507" s="348"/>
      <c r="I1507" s="348"/>
      <c r="J1507" s="348"/>
      <c r="K1507" s="348"/>
    </row>
    <row r="1508" spans="2:11" x14ac:dyDescent="0.25">
      <c r="B1508"/>
      <c r="C1508"/>
      <c r="D1508"/>
      <c r="E1508"/>
      <c r="F1508" s="348"/>
      <c r="G1508" s="348"/>
      <c r="H1508" s="348"/>
      <c r="I1508" s="348"/>
      <c r="J1508" s="348"/>
      <c r="K1508" s="348"/>
    </row>
    <row r="1509" spans="2:11" x14ac:dyDescent="0.25">
      <c r="B1509"/>
      <c r="C1509"/>
      <c r="D1509"/>
      <c r="E1509"/>
      <c r="F1509" s="348"/>
      <c r="G1509" s="348"/>
      <c r="H1509" s="348"/>
      <c r="I1509" s="348"/>
      <c r="J1509" s="348"/>
      <c r="K1509" s="348"/>
    </row>
    <row r="1510" spans="2:11" x14ac:dyDescent="0.25">
      <c r="B1510"/>
      <c r="C1510"/>
      <c r="D1510"/>
      <c r="E1510"/>
      <c r="F1510" s="348"/>
      <c r="G1510" s="348"/>
      <c r="H1510" s="348"/>
      <c r="I1510" s="348"/>
      <c r="J1510" s="348"/>
      <c r="K1510" s="348"/>
    </row>
    <row r="1511" spans="2:11" x14ac:dyDescent="0.25">
      <c r="B1511"/>
      <c r="C1511"/>
      <c r="D1511"/>
      <c r="E1511"/>
      <c r="F1511" s="348"/>
      <c r="G1511" s="348"/>
      <c r="H1511" s="348"/>
      <c r="I1511" s="348"/>
      <c r="J1511" s="348"/>
      <c r="K1511" s="348"/>
    </row>
    <row r="1512" spans="2:11" x14ac:dyDescent="0.25">
      <c r="B1512"/>
      <c r="C1512"/>
      <c r="D1512"/>
      <c r="E1512"/>
      <c r="F1512" s="348"/>
      <c r="G1512" s="348"/>
      <c r="H1512" s="348"/>
      <c r="I1512" s="348"/>
      <c r="J1512" s="348"/>
      <c r="K1512" s="348"/>
    </row>
    <row r="1513" spans="2:11" x14ac:dyDescent="0.25">
      <c r="B1513"/>
      <c r="C1513"/>
      <c r="D1513"/>
      <c r="E1513"/>
      <c r="F1513" s="348"/>
      <c r="G1513" s="348"/>
      <c r="H1513" s="348"/>
      <c r="I1513" s="348"/>
      <c r="J1513" s="348"/>
      <c r="K1513" s="348"/>
    </row>
    <row r="1514" spans="2:11" x14ac:dyDescent="0.25">
      <c r="B1514"/>
      <c r="C1514"/>
      <c r="D1514"/>
      <c r="E1514"/>
      <c r="F1514" s="348"/>
      <c r="G1514" s="348"/>
      <c r="H1514" s="348"/>
      <c r="I1514" s="348"/>
      <c r="J1514" s="348"/>
      <c r="K1514" s="348"/>
    </row>
    <row r="1515" spans="2:11" x14ac:dyDescent="0.25">
      <c r="B1515"/>
      <c r="C1515"/>
      <c r="D1515"/>
      <c r="E1515"/>
      <c r="F1515" s="348"/>
      <c r="G1515" s="348"/>
      <c r="H1515" s="348"/>
      <c r="I1515" s="348"/>
      <c r="J1515" s="348"/>
      <c r="K1515" s="348"/>
    </row>
    <row r="1516" spans="2:11" x14ac:dyDescent="0.25">
      <c r="B1516"/>
      <c r="C1516"/>
      <c r="D1516"/>
      <c r="E1516"/>
      <c r="F1516" s="348"/>
      <c r="G1516" s="348"/>
      <c r="H1516" s="348"/>
      <c r="I1516" s="348"/>
      <c r="J1516" s="348"/>
      <c r="K1516" s="348"/>
    </row>
    <row r="1517" spans="2:11" x14ac:dyDescent="0.25">
      <c r="B1517"/>
      <c r="C1517"/>
      <c r="D1517"/>
      <c r="E1517"/>
      <c r="F1517" s="348"/>
      <c r="G1517" s="348"/>
      <c r="H1517" s="348"/>
      <c r="I1517" s="348"/>
      <c r="J1517" s="348"/>
      <c r="K1517" s="348"/>
    </row>
    <row r="1518" spans="2:11" x14ac:dyDescent="0.25">
      <c r="B1518"/>
      <c r="C1518"/>
      <c r="D1518"/>
      <c r="E1518"/>
      <c r="F1518" s="348"/>
      <c r="G1518" s="348"/>
      <c r="H1518" s="348"/>
      <c r="I1518" s="348"/>
      <c r="J1518" s="348"/>
      <c r="K1518" s="348"/>
    </row>
    <row r="1519" spans="2:11" x14ac:dyDescent="0.25">
      <c r="B1519"/>
      <c r="C1519"/>
      <c r="D1519"/>
      <c r="E1519"/>
      <c r="F1519" s="348"/>
      <c r="G1519" s="348"/>
      <c r="H1519" s="348"/>
      <c r="I1519" s="348"/>
      <c r="J1519" s="348"/>
      <c r="K1519" s="348"/>
    </row>
    <row r="1520" spans="2:11" x14ac:dyDescent="0.25">
      <c r="B1520"/>
      <c r="C1520"/>
      <c r="D1520"/>
      <c r="E1520"/>
      <c r="F1520" s="348"/>
      <c r="G1520" s="348"/>
      <c r="H1520" s="348"/>
      <c r="I1520" s="348"/>
      <c r="J1520" s="348"/>
      <c r="K1520" s="348"/>
    </row>
    <row r="1521" spans="2:11" x14ac:dyDescent="0.25">
      <c r="B1521"/>
      <c r="C1521"/>
      <c r="D1521"/>
      <c r="E1521"/>
      <c r="F1521" s="348"/>
      <c r="G1521" s="348"/>
      <c r="H1521" s="348"/>
      <c r="I1521" s="348"/>
      <c r="J1521" s="348"/>
      <c r="K1521" s="348"/>
    </row>
    <row r="1522" spans="2:11" x14ac:dyDescent="0.25">
      <c r="B1522"/>
      <c r="C1522"/>
      <c r="D1522"/>
      <c r="E1522"/>
      <c r="F1522" s="348"/>
      <c r="G1522" s="348"/>
      <c r="H1522" s="348"/>
      <c r="I1522" s="348"/>
      <c r="J1522" s="348"/>
      <c r="K1522" s="348"/>
    </row>
    <row r="1523" spans="2:11" x14ac:dyDescent="0.25">
      <c r="B1523"/>
      <c r="C1523"/>
      <c r="D1523"/>
      <c r="E1523"/>
      <c r="F1523" s="348"/>
      <c r="G1523" s="348"/>
      <c r="H1523" s="348"/>
      <c r="I1523" s="348"/>
      <c r="J1523" s="348"/>
      <c r="K1523" s="348"/>
    </row>
    <row r="1524" spans="2:11" x14ac:dyDescent="0.25">
      <c r="B1524"/>
      <c r="C1524"/>
      <c r="D1524"/>
      <c r="E1524"/>
      <c r="F1524" s="348"/>
      <c r="G1524" s="348"/>
      <c r="H1524" s="348"/>
      <c r="I1524" s="348"/>
      <c r="J1524" s="348"/>
      <c r="K1524" s="348"/>
    </row>
    <row r="1525" spans="2:11" x14ac:dyDescent="0.25">
      <c r="B1525"/>
      <c r="C1525"/>
      <c r="D1525"/>
      <c r="E1525"/>
      <c r="F1525" s="348"/>
      <c r="G1525" s="348"/>
      <c r="H1525" s="348"/>
      <c r="I1525" s="348"/>
      <c r="J1525" s="348"/>
      <c r="K1525" s="348"/>
    </row>
    <row r="1526" spans="2:11" x14ac:dyDescent="0.25">
      <c r="B1526"/>
      <c r="C1526"/>
      <c r="D1526"/>
      <c r="E1526"/>
      <c r="F1526" s="348"/>
      <c r="G1526" s="348"/>
      <c r="H1526" s="348"/>
      <c r="I1526" s="348"/>
      <c r="J1526" s="348"/>
      <c r="K1526" s="348"/>
    </row>
    <row r="1527" spans="2:11" x14ac:dyDescent="0.25">
      <c r="B1527"/>
      <c r="C1527"/>
      <c r="D1527"/>
      <c r="E1527"/>
      <c r="F1527" s="348"/>
      <c r="G1527" s="348"/>
      <c r="H1527" s="348"/>
      <c r="I1527" s="348"/>
      <c r="J1527" s="348"/>
      <c r="K1527" s="348"/>
    </row>
    <row r="1528" spans="2:11" x14ac:dyDescent="0.25">
      <c r="B1528"/>
      <c r="C1528"/>
      <c r="D1528"/>
      <c r="E1528"/>
      <c r="F1528" s="348"/>
      <c r="G1528" s="348"/>
      <c r="H1528" s="348"/>
      <c r="I1528" s="348"/>
      <c r="J1528" s="348"/>
      <c r="K1528" s="348"/>
    </row>
    <row r="1529" spans="2:11" x14ac:dyDescent="0.25">
      <c r="B1529"/>
      <c r="C1529"/>
      <c r="D1529"/>
      <c r="E1529"/>
      <c r="F1529" s="348"/>
      <c r="G1529" s="348"/>
      <c r="H1529" s="348"/>
      <c r="I1529" s="348"/>
      <c r="J1529" s="348"/>
      <c r="K1529" s="348"/>
    </row>
    <row r="1530" spans="2:11" x14ac:dyDescent="0.25">
      <c r="B1530"/>
      <c r="C1530"/>
      <c r="D1530"/>
      <c r="E1530"/>
      <c r="F1530" s="348"/>
      <c r="G1530" s="348"/>
      <c r="H1530" s="348"/>
      <c r="I1530" s="348"/>
      <c r="J1530" s="348"/>
      <c r="K1530" s="348"/>
    </row>
    <row r="1531" spans="2:11" x14ac:dyDescent="0.25">
      <c r="B1531"/>
      <c r="C1531"/>
      <c r="D1531"/>
      <c r="E1531"/>
      <c r="F1531" s="348"/>
      <c r="G1531" s="348"/>
      <c r="H1531" s="348"/>
      <c r="I1531" s="348"/>
      <c r="J1531" s="348"/>
      <c r="K1531" s="348"/>
    </row>
    <row r="1532" spans="2:11" x14ac:dyDescent="0.25">
      <c r="B1532"/>
      <c r="C1532"/>
      <c r="D1532"/>
      <c r="E1532"/>
      <c r="F1532" s="348"/>
      <c r="G1532" s="348"/>
      <c r="H1532" s="348"/>
      <c r="I1532" s="348"/>
      <c r="J1532" s="348"/>
      <c r="K1532" s="348"/>
    </row>
    <row r="1533" spans="2:11" x14ac:dyDescent="0.25">
      <c r="B1533"/>
      <c r="C1533"/>
      <c r="D1533"/>
      <c r="E1533"/>
      <c r="F1533" s="348"/>
      <c r="G1533" s="348"/>
      <c r="H1533" s="348"/>
      <c r="I1533" s="348"/>
      <c r="J1533" s="348"/>
      <c r="K1533" s="348"/>
    </row>
    <row r="1534" spans="2:11" x14ac:dyDescent="0.25">
      <c r="B1534"/>
      <c r="C1534"/>
      <c r="D1534"/>
      <c r="E1534"/>
      <c r="F1534" s="348"/>
      <c r="G1534" s="348"/>
      <c r="H1534" s="348"/>
      <c r="I1534" s="348"/>
      <c r="J1534" s="348"/>
      <c r="K1534" s="348"/>
    </row>
    <row r="1535" spans="2:11" x14ac:dyDescent="0.25">
      <c r="B1535"/>
      <c r="C1535"/>
      <c r="D1535"/>
      <c r="E1535"/>
      <c r="F1535" s="348"/>
      <c r="G1535" s="348"/>
      <c r="H1535" s="348"/>
      <c r="I1535" s="348"/>
      <c r="J1535" s="348"/>
      <c r="K1535" s="348"/>
    </row>
    <row r="1536" spans="2:11" x14ac:dyDescent="0.25">
      <c r="B1536"/>
      <c r="C1536"/>
      <c r="D1536"/>
      <c r="E1536"/>
      <c r="F1536" s="348"/>
      <c r="G1536" s="348"/>
      <c r="H1536" s="348"/>
      <c r="I1536" s="348"/>
      <c r="J1536" s="348"/>
      <c r="K1536" s="348"/>
    </row>
    <row r="1537" spans="2:11" x14ac:dyDescent="0.25">
      <c r="B1537"/>
      <c r="C1537"/>
      <c r="D1537"/>
      <c r="E1537"/>
      <c r="F1537" s="348"/>
      <c r="G1537" s="348"/>
      <c r="H1537" s="348"/>
      <c r="I1537" s="348"/>
      <c r="J1537" s="348"/>
      <c r="K1537" s="348"/>
    </row>
    <row r="1538" spans="2:11" x14ac:dyDescent="0.25">
      <c r="B1538"/>
      <c r="C1538"/>
      <c r="D1538"/>
      <c r="E1538"/>
      <c r="F1538" s="348"/>
      <c r="G1538" s="348"/>
      <c r="H1538" s="348"/>
      <c r="I1538" s="348"/>
      <c r="J1538" s="348"/>
      <c r="K1538" s="348"/>
    </row>
    <row r="1539" spans="2:11" x14ac:dyDescent="0.25">
      <c r="B1539"/>
      <c r="C1539"/>
      <c r="D1539"/>
      <c r="E1539"/>
      <c r="F1539" s="348"/>
      <c r="G1539" s="348"/>
      <c r="H1539" s="348"/>
      <c r="I1539" s="348"/>
      <c r="J1539" s="348"/>
      <c r="K1539" s="348"/>
    </row>
    <row r="1540" spans="2:11" x14ac:dyDescent="0.25">
      <c r="B1540"/>
      <c r="C1540"/>
      <c r="D1540"/>
      <c r="E1540"/>
      <c r="F1540" s="348"/>
      <c r="G1540" s="348"/>
      <c r="H1540" s="348"/>
      <c r="I1540" s="348"/>
      <c r="J1540" s="348"/>
      <c r="K1540" s="348"/>
    </row>
    <row r="1541" spans="2:11" x14ac:dyDescent="0.25">
      <c r="B1541"/>
      <c r="C1541"/>
      <c r="D1541"/>
      <c r="E1541"/>
      <c r="F1541" s="348"/>
      <c r="G1541" s="348"/>
      <c r="H1541" s="348"/>
      <c r="I1541" s="348"/>
      <c r="J1541" s="348"/>
      <c r="K1541" s="348"/>
    </row>
    <row r="1542" spans="2:11" x14ac:dyDescent="0.25">
      <c r="B1542"/>
      <c r="C1542"/>
      <c r="D1542"/>
      <c r="E1542"/>
      <c r="F1542" s="348"/>
      <c r="G1542" s="348"/>
      <c r="H1542" s="348"/>
      <c r="I1542" s="348"/>
      <c r="J1542" s="348"/>
      <c r="K1542" s="348"/>
    </row>
    <row r="1543" spans="2:11" x14ac:dyDescent="0.25">
      <c r="B1543"/>
      <c r="C1543"/>
      <c r="D1543"/>
      <c r="E1543"/>
      <c r="F1543" s="348"/>
      <c r="G1543" s="348"/>
      <c r="H1543" s="348"/>
      <c r="I1543" s="348"/>
      <c r="J1543" s="348"/>
      <c r="K1543" s="348"/>
    </row>
    <row r="1544" spans="2:11" x14ac:dyDescent="0.25">
      <c r="B1544"/>
      <c r="C1544"/>
      <c r="D1544"/>
      <c r="E1544"/>
      <c r="F1544" s="348"/>
      <c r="G1544" s="348"/>
      <c r="H1544" s="348"/>
      <c r="I1544" s="348"/>
      <c r="J1544" s="348"/>
      <c r="K1544" s="348"/>
    </row>
    <row r="1545" spans="2:11" x14ac:dyDescent="0.25">
      <c r="B1545"/>
      <c r="C1545"/>
      <c r="D1545"/>
      <c r="E1545"/>
      <c r="F1545" s="348"/>
      <c r="G1545" s="348"/>
      <c r="H1545" s="348"/>
      <c r="I1545" s="348"/>
      <c r="J1545" s="348"/>
      <c r="K1545" s="348"/>
    </row>
    <row r="1546" spans="2:11" x14ac:dyDescent="0.25">
      <c r="B1546"/>
      <c r="C1546"/>
      <c r="D1546"/>
      <c r="E1546"/>
      <c r="F1546" s="348"/>
      <c r="G1546" s="348"/>
      <c r="H1546" s="348"/>
      <c r="I1546" s="348"/>
      <c r="J1546" s="348"/>
      <c r="K1546" s="348"/>
    </row>
    <row r="1547" spans="2:11" x14ac:dyDescent="0.25">
      <c r="B1547"/>
      <c r="C1547"/>
      <c r="D1547"/>
      <c r="E1547"/>
      <c r="F1547" s="348"/>
      <c r="G1547" s="348"/>
      <c r="H1547" s="348"/>
      <c r="I1547" s="348"/>
      <c r="J1547" s="348"/>
      <c r="K1547" s="348"/>
    </row>
    <row r="1548" spans="2:11" x14ac:dyDescent="0.25">
      <c r="B1548"/>
      <c r="C1548"/>
      <c r="D1548"/>
      <c r="E1548"/>
      <c r="F1548" s="348"/>
      <c r="G1548" s="348"/>
      <c r="H1548" s="348"/>
      <c r="I1548" s="348"/>
      <c r="J1548" s="348"/>
      <c r="K1548" s="348"/>
    </row>
    <row r="1549" spans="2:11" x14ac:dyDescent="0.25">
      <c r="B1549"/>
      <c r="C1549"/>
      <c r="D1549"/>
      <c r="E1549"/>
      <c r="F1549" s="348"/>
      <c r="G1549" s="348"/>
      <c r="H1549" s="348"/>
      <c r="I1549" s="348"/>
      <c r="J1549" s="348"/>
      <c r="K1549" s="348"/>
    </row>
    <row r="1550" spans="2:11" x14ac:dyDescent="0.25">
      <c r="B1550"/>
      <c r="C1550"/>
      <c r="D1550"/>
      <c r="E1550"/>
      <c r="F1550" s="348"/>
      <c r="G1550" s="348"/>
      <c r="H1550" s="348"/>
      <c r="I1550" s="348"/>
      <c r="J1550" s="348"/>
      <c r="K1550" s="348"/>
    </row>
    <row r="1551" spans="2:11" x14ac:dyDescent="0.25">
      <c r="B1551"/>
      <c r="C1551"/>
      <c r="D1551"/>
      <c r="E1551"/>
      <c r="F1551" s="348"/>
      <c r="G1551" s="348"/>
      <c r="H1551" s="348"/>
      <c r="I1551" s="348"/>
      <c r="J1551" s="348"/>
      <c r="K1551" s="348"/>
    </row>
    <row r="1552" spans="2:11" x14ac:dyDescent="0.25">
      <c r="B1552"/>
      <c r="C1552"/>
      <c r="D1552"/>
      <c r="E1552"/>
      <c r="F1552" s="348"/>
      <c r="G1552" s="348"/>
      <c r="H1552" s="348"/>
      <c r="I1552" s="348"/>
      <c r="J1552" s="348"/>
      <c r="K1552" s="348"/>
    </row>
    <row r="1553" spans="2:11" x14ac:dyDescent="0.25">
      <c r="B1553"/>
      <c r="C1553"/>
      <c r="D1553"/>
      <c r="E1553"/>
      <c r="F1553" s="348"/>
      <c r="G1553" s="348"/>
      <c r="H1553" s="348"/>
      <c r="I1553" s="348"/>
      <c r="J1553" s="348"/>
      <c r="K1553" s="348"/>
    </row>
    <row r="1554" spans="2:11" x14ac:dyDescent="0.25">
      <c r="B1554"/>
      <c r="C1554"/>
      <c r="D1554"/>
      <c r="E1554"/>
      <c r="F1554" s="348"/>
      <c r="G1554" s="348"/>
      <c r="H1554" s="348"/>
      <c r="I1554" s="348"/>
      <c r="J1554" s="348"/>
      <c r="K1554" s="348"/>
    </row>
    <row r="1555" spans="2:11" x14ac:dyDescent="0.25">
      <c r="B1555"/>
      <c r="C1555"/>
      <c r="D1555"/>
      <c r="E1555"/>
      <c r="F1555" s="348"/>
      <c r="G1555" s="348"/>
      <c r="H1555" s="348"/>
      <c r="I1555" s="348"/>
      <c r="J1555" s="348"/>
      <c r="K1555" s="348"/>
    </row>
    <row r="1556" spans="2:11" x14ac:dyDescent="0.25">
      <c r="B1556"/>
      <c r="C1556"/>
      <c r="D1556"/>
      <c r="E1556"/>
      <c r="F1556" s="348"/>
      <c r="G1556" s="348"/>
      <c r="H1556" s="348"/>
      <c r="I1556" s="348"/>
      <c r="J1556" s="348"/>
      <c r="K1556" s="348"/>
    </row>
    <row r="1557" spans="2:11" x14ac:dyDescent="0.25">
      <c r="B1557"/>
      <c r="C1557"/>
      <c r="D1557"/>
      <c r="E1557"/>
      <c r="F1557" s="348"/>
      <c r="G1557" s="348"/>
      <c r="H1557" s="348"/>
      <c r="I1557" s="348"/>
      <c r="J1557" s="348"/>
      <c r="K1557" s="348"/>
    </row>
    <row r="1558" spans="2:11" x14ac:dyDescent="0.25">
      <c r="B1558"/>
      <c r="C1558"/>
      <c r="D1558"/>
      <c r="E1558"/>
      <c r="F1558" s="348"/>
      <c r="G1558" s="348"/>
      <c r="H1558" s="348"/>
      <c r="I1558" s="348"/>
      <c r="J1558" s="348"/>
      <c r="K1558" s="348"/>
    </row>
    <row r="1559" spans="2:11" x14ac:dyDescent="0.25">
      <c r="B1559"/>
      <c r="C1559"/>
      <c r="D1559"/>
      <c r="E1559"/>
      <c r="F1559" s="348"/>
      <c r="G1559" s="348"/>
      <c r="H1559" s="348"/>
      <c r="I1559" s="348"/>
      <c r="J1559" s="348"/>
      <c r="K1559" s="348"/>
    </row>
    <row r="1560" spans="2:11" x14ac:dyDescent="0.25">
      <c r="B1560"/>
      <c r="C1560"/>
      <c r="D1560"/>
      <c r="E1560"/>
      <c r="F1560" s="348"/>
      <c r="G1560" s="348"/>
      <c r="H1560" s="348"/>
      <c r="I1560" s="348"/>
      <c r="J1560" s="348"/>
      <c r="K1560" s="348"/>
    </row>
    <row r="1561" spans="2:11" x14ac:dyDescent="0.25">
      <c r="B1561"/>
      <c r="C1561"/>
      <c r="D1561"/>
      <c r="E1561"/>
      <c r="F1561" s="348"/>
      <c r="G1561" s="348"/>
      <c r="H1561" s="348"/>
      <c r="I1561" s="348"/>
      <c r="J1561" s="348"/>
      <c r="K1561" s="348"/>
    </row>
    <row r="1562" spans="2:11" x14ac:dyDescent="0.25">
      <c r="B1562"/>
      <c r="C1562"/>
      <c r="D1562"/>
      <c r="E1562"/>
      <c r="F1562" s="348"/>
      <c r="G1562" s="348"/>
      <c r="H1562" s="348"/>
      <c r="I1562" s="348"/>
      <c r="J1562" s="348"/>
      <c r="K1562" s="348"/>
    </row>
    <row r="1563" spans="2:11" x14ac:dyDescent="0.25">
      <c r="B1563"/>
      <c r="C1563"/>
      <c r="D1563"/>
      <c r="E1563"/>
      <c r="F1563" s="348"/>
      <c r="G1563" s="348"/>
      <c r="H1563" s="348"/>
      <c r="I1563" s="348"/>
      <c r="J1563" s="348"/>
      <c r="K1563" s="348"/>
    </row>
    <row r="1564" spans="2:11" x14ac:dyDescent="0.25">
      <c r="B1564"/>
      <c r="C1564"/>
      <c r="D1564"/>
      <c r="E1564"/>
      <c r="F1564" s="348"/>
      <c r="G1564" s="348"/>
      <c r="H1564" s="348"/>
      <c r="I1564" s="348"/>
      <c r="J1564" s="348"/>
      <c r="K1564" s="348"/>
    </row>
    <row r="1565" spans="2:11" x14ac:dyDescent="0.25">
      <c r="B1565"/>
      <c r="C1565"/>
      <c r="D1565"/>
      <c r="E1565"/>
      <c r="F1565" s="348"/>
      <c r="G1565" s="348"/>
      <c r="H1565" s="348"/>
      <c r="I1565" s="348"/>
      <c r="J1565" s="348"/>
      <c r="K1565" s="348"/>
    </row>
    <row r="1566" spans="2:11" x14ac:dyDescent="0.25">
      <c r="B1566"/>
      <c r="C1566"/>
      <c r="D1566"/>
      <c r="E1566"/>
      <c r="F1566" s="348"/>
      <c r="G1566" s="348"/>
      <c r="H1566" s="348"/>
      <c r="I1566" s="348"/>
      <c r="J1566" s="348"/>
      <c r="K1566" s="348"/>
    </row>
    <row r="1567" spans="2:11" x14ac:dyDescent="0.25">
      <c r="B1567"/>
      <c r="C1567"/>
      <c r="D1567"/>
      <c r="E1567"/>
      <c r="F1567" s="348"/>
      <c r="G1567" s="348"/>
      <c r="H1567" s="348"/>
      <c r="I1567" s="348"/>
      <c r="J1567" s="348"/>
      <c r="K1567" s="348"/>
    </row>
    <row r="1568" spans="2:11" x14ac:dyDescent="0.25">
      <c r="B1568"/>
      <c r="C1568"/>
      <c r="D1568"/>
      <c r="E1568"/>
      <c r="F1568" s="348"/>
      <c r="G1568" s="348"/>
      <c r="H1568" s="348"/>
      <c r="I1568" s="348"/>
      <c r="J1568" s="348"/>
      <c r="K1568" s="348"/>
    </row>
    <row r="1569" spans="2:11" x14ac:dyDescent="0.25">
      <c r="B1569"/>
      <c r="C1569"/>
      <c r="D1569"/>
      <c r="E1569"/>
      <c r="F1569" s="348"/>
      <c r="G1569" s="348"/>
      <c r="H1569" s="348"/>
      <c r="I1569" s="348"/>
      <c r="J1569" s="348"/>
      <c r="K1569" s="348"/>
    </row>
    <row r="1570" spans="2:11" x14ac:dyDescent="0.25">
      <c r="B1570"/>
      <c r="C1570"/>
      <c r="D1570"/>
      <c r="E1570"/>
      <c r="F1570" s="348"/>
      <c r="G1570" s="348"/>
      <c r="H1570" s="348"/>
      <c r="I1570" s="348"/>
      <c r="J1570" s="348"/>
      <c r="K1570" s="348"/>
    </row>
    <row r="1571" spans="2:11" x14ac:dyDescent="0.25">
      <c r="B1571"/>
      <c r="C1571"/>
      <c r="D1571"/>
      <c r="E1571"/>
      <c r="F1571" s="348"/>
      <c r="G1571" s="348"/>
      <c r="H1571" s="348"/>
      <c r="I1571" s="348"/>
      <c r="J1571" s="348"/>
      <c r="K1571" s="348"/>
    </row>
    <row r="1572" spans="2:11" x14ac:dyDescent="0.25">
      <c r="B1572"/>
      <c r="C1572"/>
      <c r="D1572"/>
      <c r="E1572"/>
      <c r="F1572" s="348"/>
      <c r="G1572" s="348"/>
      <c r="H1572" s="348"/>
      <c r="I1572" s="348"/>
      <c r="J1572" s="348"/>
      <c r="K1572" s="348"/>
    </row>
    <row r="1573" spans="2:11" x14ac:dyDescent="0.25">
      <c r="B1573"/>
      <c r="C1573"/>
      <c r="D1573"/>
      <c r="E1573"/>
      <c r="F1573" s="348"/>
      <c r="G1573" s="348"/>
      <c r="H1573" s="348"/>
      <c r="I1573" s="348"/>
      <c r="J1573" s="348"/>
      <c r="K1573" s="348"/>
    </row>
    <row r="1574" spans="2:11" x14ac:dyDescent="0.25">
      <c r="B1574"/>
      <c r="C1574"/>
      <c r="D1574"/>
      <c r="E1574"/>
      <c r="F1574" s="348"/>
      <c r="G1574" s="348"/>
      <c r="H1574" s="348"/>
      <c r="I1574" s="348"/>
      <c r="J1574" s="348"/>
      <c r="K1574" s="348"/>
    </row>
    <row r="1575" spans="2:11" x14ac:dyDescent="0.25">
      <c r="B1575"/>
      <c r="C1575"/>
      <c r="D1575"/>
      <c r="E1575"/>
      <c r="F1575" s="348"/>
      <c r="G1575" s="348"/>
      <c r="H1575" s="348"/>
      <c r="I1575" s="348"/>
      <c r="J1575" s="348"/>
      <c r="K1575" s="348"/>
    </row>
    <row r="1576" spans="2:11" x14ac:dyDescent="0.25">
      <c r="B1576"/>
      <c r="C1576"/>
      <c r="D1576"/>
      <c r="E1576"/>
      <c r="F1576" s="348"/>
      <c r="G1576" s="348"/>
      <c r="H1576" s="348"/>
      <c r="I1576" s="348"/>
      <c r="J1576" s="348"/>
      <c r="K1576" s="348"/>
    </row>
    <row r="1577" spans="2:11" x14ac:dyDescent="0.25">
      <c r="B1577"/>
      <c r="C1577"/>
      <c r="D1577"/>
      <c r="E1577"/>
      <c r="F1577" s="348"/>
      <c r="G1577" s="348"/>
      <c r="H1577" s="348"/>
      <c r="I1577" s="348"/>
      <c r="J1577" s="348"/>
      <c r="K1577" s="348"/>
    </row>
    <row r="1578" spans="2:11" x14ac:dyDescent="0.25">
      <c r="B1578"/>
      <c r="C1578"/>
      <c r="D1578"/>
      <c r="E1578"/>
      <c r="F1578" s="348"/>
      <c r="G1578" s="348"/>
      <c r="H1578" s="348"/>
      <c r="I1578" s="348"/>
      <c r="J1578" s="348"/>
      <c r="K1578" s="348"/>
    </row>
    <row r="1579" spans="2:11" x14ac:dyDescent="0.25">
      <c r="B1579"/>
      <c r="C1579"/>
      <c r="D1579"/>
      <c r="E1579"/>
      <c r="F1579" s="348"/>
      <c r="G1579" s="348"/>
      <c r="H1579" s="348"/>
      <c r="I1579" s="348"/>
      <c r="J1579" s="348"/>
      <c r="K1579" s="348"/>
    </row>
    <row r="1580" spans="2:11" x14ac:dyDescent="0.25">
      <c r="B1580"/>
      <c r="C1580"/>
      <c r="D1580"/>
      <c r="E1580"/>
      <c r="F1580" s="348"/>
      <c r="G1580" s="348"/>
      <c r="H1580" s="348"/>
      <c r="I1580" s="348"/>
      <c r="J1580" s="348"/>
      <c r="K1580" s="348"/>
    </row>
    <row r="1581" spans="2:11" x14ac:dyDescent="0.25">
      <c r="B1581"/>
      <c r="C1581"/>
      <c r="D1581"/>
      <c r="E1581"/>
      <c r="F1581" s="348"/>
      <c r="G1581" s="348"/>
      <c r="H1581" s="348"/>
      <c r="I1581" s="348"/>
      <c r="J1581" s="348"/>
      <c r="K1581" s="348"/>
    </row>
    <row r="1582" spans="2:11" x14ac:dyDescent="0.25">
      <c r="B1582"/>
      <c r="C1582"/>
      <c r="D1582"/>
      <c r="E1582"/>
      <c r="F1582" s="348"/>
      <c r="G1582" s="348"/>
      <c r="H1582" s="348"/>
      <c r="I1582" s="348"/>
      <c r="J1582" s="348"/>
      <c r="K1582" s="348"/>
    </row>
    <row r="1583" spans="2:11" x14ac:dyDescent="0.25">
      <c r="B1583"/>
      <c r="C1583"/>
      <c r="D1583"/>
      <c r="E1583"/>
      <c r="F1583" s="348"/>
      <c r="G1583" s="348"/>
      <c r="H1583" s="348"/>
      <c r="I1583" s="348"/>
      <c r="J1583" s="348"/>
      <c r="K1583" s="348"/>
    </row>
    <row r="1584" spans="2:11" x14ac:dyDescent="0.25">
      <c r="B1584"/>
      <c r="C1584"/>
      <c r="D1584"/>
      <c r="E1584"/>
      <c r="F1584" s="348"/>
      <c r="G1584" s="348"/>
      <c r="H1584" s="348"/>
      <c r="I1584" s="348"/>
      <c r="J1584" s="348"/>
      <c r="K1584" s="348"/>
    </row>
    <row r="1585" spans="2:11" x14ac:dyDescent="0.25">
      <c r="B1585"/>
      <c r="C1585"/>
      <c r="D1585"/>
      <c r="E1585"/>
      <c r="F1585" s="348"/>
      <c r="G1585" s="348"/>
      <c r="H1585" s="348"/>
      <c r="I1585" s="348"/>
      <c r="J1585" s="348"/>
      <c r="K1585" s="348"/>
    </row>
    <row r="1586" spans="2:11" x14ac:dyDescent="0.25">
      <c r="B1586"/>
      <c r="C1586"/>
      <c r="D1586"/>
      <c r="E1586"/>
      <c r="F1586" s="348"/>
      <c r="G1586" s="348"/>
      <c r="H1586" s="348"/>
      <c r="I1586" s="348"/>
      <c r="J1586" s="348"/>
      <c r="K1586" s="348"/>
    </row>
    <row r="1587" spans="2:11" x14ac:dyDescent="0.25">
      <c r="B1587"/>
      <c r="C1587"/>
      <c r="D1587"/>
      <c r="E1587"/>
      <c r="F1587" s="348"/>
      <c r="G1587" s="348"/>
      <c r="H1587" s="348"/>
      <c r="I1587" s="348"/>
      <c r="J1587" s="348"/>
      <c r="K1587" s="348"/>
    </row>
    <row r="1588" spans="2:11" x14ac:dyDescent="0.25">
      <c r="B1588"/>
      <c r="C1588"/>
      <c r="D1588"/>
      <c r="E1588"/>
      <c r="F1588" s="348"/>
      <c r="G1588" s="348"/>
      <c r="H1588" s="348"/>
      <c r="I1588" s="348"/>
      <c r="J1588" s="348"/>
      <c r="K1588" s="348"/>
    </row>
    <row r="1589" spans="2:11" x14ac:dyDescent="0.25">
      <c r="B1589"/>
      <c r="C1589"/>
      <c r="D1589"/>
      <c r="E1589"/>
      <c r="F1589" s="348"/>
      <c r="G1589" s="348"/>
      <c r="H1589" s="348"/>
      <c r="I1589" s="348"/>
      <c r="J1589" s="348"/>
      <c r="K1589" s="348"/>
    </row>
    <row r="1590" spans="2:11" x14ac:dyDescent="0.25">
      <c r="B1590"/>
      <c r="C1590"/>
      <c r="D1590"/>
      <c r="E1590"/>
      <c r="F1590" s="348"/>
      <c r="G1590" s="348"/>
      <c r="H1590" s="348"/>
      <c r="I1590" s="348"/>
      <c r="J1590" s="348"/>
      <c r="K1590" s="348"/>
    </row>
    <row r="1591" spans="2:11" x14ac:dyDescent="0.25">
      <c r="B1591"/>
      <c r="C1591"/>
      <c r="D1591"/>
      <c r="E1591"/>
      <c r="F1591" s="348"/>
      <c r="G1591" s="348"/>
      <c r="H1591" s="348"/>
      <c r="I1591" s="348"/>
      <c r="J1591" s="348"/>
      <c r="K1591" s="348"/>
    </row>
    <row r="1592" spans="2:11" x14ac:dyDescent="0.25">
      <c r="B1592"/>
      <c r="C1592"/>
      <c r="D1592"/>
      <c r="E1592"/>
      <c r="F1592" s="348"/>
      <c r="G1592" s="348"/>
      <c r="H1592" s="348"/>
      <c r="I1592" s="348"/>
      <c r="J1592" s="348"/>
      <c r="K1592" s="348"/>
    </row>
    <row r="1593" spans="2:11" x14ac:dyDescent="0.25">
      <c r="B1593"/>
      <c r="C1593"/>
      <c r="D1593"/>
      <c r="E1593"/>
      <c r="F1593" s="348"/>
      <c r="G1593" s="348"/>
      <c r="H1593" s="348"/>
      <c r="I1593" s="348"/>
      <c r="J1593" s="348"/>
      <c r="K1593" s="348"/>
    </row>
    <row r="1594" spans="2:11" x14ac:dyDescent="0.25">
      <c r="B1594"/>
      <c r="C1594"/>
      <c r="D1594"/>
      <c r="E1594"/>
      <c r="F1594" s="348"/>
      <c r="G1594" s="348"/>
      <c r="H1594" s="348"/>
      <c r="I1594" s="348"/>
      <c r="J1594" s="348"/>
      <c r="K1594" s="348"/>
    </row>
    <row r="1595" spans="2:11" x14ac:dyDescent="0.25">
      <c r="B1595"/>
      <c r="C1595"/>
      <c r="D1595"/>
      <c r="E1595"/>
      <c r="F1595" s="348"/>
      <c r="G1595" s="348"/>
      <c r="H1595" s="348"/>
      <c r="I1595" s="348"/>
      <c r="J1595" s="348"/>
      <c r="K1595" s="348"/>
    </row>
    <row r="1596" spans="2:11" x14ac:dyDescent="0.25">
      <c r="B1596"/>
      <c r="C1596"/>
      <c r="D1596"/>
      <c r="E1596"/>
      <c r="F1596" s="348"/>
      <c r="G1596" s="348"/>
      <c r="H1596" s="348"/>
      <c r="I1596" s="348"/>
      <c r="J1596" s="348"/>
      <c r="K1596" s="348"/>
    </row>
    <row r="1597" spans="2:11" x14ac:dyDescent="0.25">
      <c r="B1597"/>
      <c r="C1597"/>
      <c r="D1597"/>
      <c r="E1597"/>
      <c r="F1597" s="348"/>
      <c r="G1597" s="348"/>
      <c r="H1597" s="348"/>
      <c r="I1597" s="348"/>
      <c r="J1597" s="348"/>
      <c r="K1597" s="348"/>
    </row>
    <row r="1598" spans="2:11" x14ac:dyDescent="0.25">
      <c r="B1598"/>
      <c r="C1598"/>
      <c r="D1598"/>
      <c r="E1598"/>
      <c r="F1598" s="348"/>
      <c r="G1598" s="348"/>
      <c r="H1598" s="348"/>
      <c r="I1598" s="348"/>
      <c r="J1598" s="348"/>
      <c r="K1598" s="348"/>
    </row>
    <row r="1599" spans="2:11" x14ac:dyDescent="0.25">
      <c r="B1599"/>
      <c r="C1599"/>
      <c r="D1599"/>
      <c r="E1599"/>
      <c r="F1599" s="348"/>
      <c r="G1599" s="348"/>
      <c r="H1599" s="348"/>
      <c r="I1599" s="348"/>
      <c r="J1599" s="348"/>
      <c r="K1599" s="348"/>
    </row>
    <row r="1600" spans="2:11" x14ac:dyDescent="0.25">
      <c r="B1600"/>
      <c r="C1600"/>
      <c r="D1600"/>
      <c r="E1600"/>
      <c r="F1600" s="348"/>
      <c r="G1600" s="348"/>
      <c r="H1600" s="348"/>
      <c r="I1600" s="348"/>
      <c r="J1600" s="348"/>
      <c r="K1600" s="348"/>
    </row>
    <row r="1601" spans="2:11" x14ac:dyDescent="0.25">
      <c r="B1601"/>
      <c r="C1601"/>
      <c r="D1601"/>
      <c r="E1601"/>
      <c r="F1601" s="348"/>
      <c r="G1601" s="348"/>
      <c r="H1601" s="348"/>
      <c r="I1601" s="348"/>
      <c r="J1601" s="348"/>
      <c r="K1601" s="348"/>
    </row>
    <row r="1602" spans="2:11" x14ac:dyDescent="0.25">
      <c r="B1602"/>
      <c r="C1602"/>
      <c r="D1602"/>
      <c r="E1602"/>
      <c r="F1602" s="348"/>
      <c r="G1602" s="348"/>
      <c r="H1602" s="348"/>
      <c r="I1602" s="348"/>
      <c r="J1602" s="348"/>
      <c r="K1602" s="348"/>
    </row>
    <row r="1603" spans="2:11" x14ac:dyDescent="0.25">
      <c r="B1603"/>
      <c r="C1603"/>
      <c r="D1603"/>
      <c r="E1603"/>
      <c r="F1603" s="348"/>
      <c r="G1603" s="348"/>
      <c r="H1603" s="348"/>
      <c r="I1603" s="348"/>
      <c r="J1603" s="348"/>
      <c r="K1603" s="348"/>
    </row>
    <row r="1604" spans="2:11" x14ac:dyDescent="0.25">
      <c r="B1604"/>
      <c r="C1604"/>
      <c r="D1604"/>
      <c r="E1604"/>
      <c r="F1604" s="348"/>
      <c r="G1604" s="348"/>
      <c r="H1604" s="348"/>
      <c r="I1604" s="348"/>
      <c r="J1604" s="348"/>
      <c r="K1604" s="348"/>
    </row>
    <row r="1605" spans="2:11" x14ac:dyDescent="0.25">
      <c r="B1605"/>
      <c r="C1605"/>
      <c r="D1605"/>
      <c r="E1605"/>
      <c r="F1605" s="348"/>
      <c r="G1605" s="348"/>
      <c r="H1605" s="348"/>
      <c r="I1605" s="348"/>
      <c r="J1605" s="348"/>
      <c r="K1605" s="348"/>
    </row>
    <row r="1606" spans="2:11" x14ac:dyDescent="0.25">
      <c r="B1606"/>
      <c r="C1606"/>
      <c r="D1606"/>
      <c r="E1606"/>
      <c r="F1606" s="348"/>
      <c r="G1606" s="348"/>
      <c r="H1606" s="348"/>
      <c r="I1606" s="348"/>
      <c r="J1606" s="348"/>
      <c r="K1606" s="348"/>
    </row>
    <row r="1607" spans="2:11" x14ac:dyDescent="0.25">
      <c r="B1607"/>
      <c r="C1607"/>
      <c r="D1607"/>
      <c r="E1607"/>
      <c r="F1607" s="348"/>
      <c r="G1607" s="348"/>
      <c r="H1607" s="348"/>
      <c r="I1607" s="348"/>
      <c r="J1607" s="348"/>
      <c r="K1607" s="348"/>
    </row>
    <row r="1608" spans="2:11" x14ac:dyDescent="0.25">
      <c r="B1608"/>
      <c r="C1608"/>
      <c r="D1608"/>
      <c r="E1608"/>
      <c r="F1608" s="348"/>
      <c r="G1608" s="348"/>
      <c r="H1608" s="348"/>
      <c r="I1608" s="348"/>
      <c r="J1608" s="348"/>
      <c r="K1608" s="348"/>
    </row>
    <row r="1609" spans="2:11" x14ac:dyDescent="0.25">
      <c r="B1609"/>
      <c r="C1609"/>
      <c r="D1609"/>
      <c r="E1609"/>
      <c r="F1609" s="348"/>
      <c r="G1609" s="348"/>
      <c r="H1609" s="348"/>
      <c r="I1609" s="348"/>
      <c r="J1609" s="348"/>
      <c r="K1609" s="348"/>
    </row>
    <row r="1610" spans="2:11" x14ac:dyDescent="0.25">
      <c r="B1610"/>
      <c r="C1610"/>
      <c r="D1610"/>
      <c r="E1610"/>
      <c r="F1610" s="348"/>
      <c r="G1610" s="348"/>
      <c r="H1610" s="348"/>
      <c r="I1610" s="348"/>
      <c r="J1610" s="348"/>
      <c r="K1610" s="348"/>
    </row>
    <row r="1611" spans="2:11" x14ac:dyDescent="0.25">
      <c r="B1611"/>
      <c r="C1611"/>
      <c r="D1611"/>
      <c r="E1611"/>
      <c r="F1611" s="348"/>
      <c r="G1611" s="348"/>
      <c r="H1611" s="348"/>
      <c r="I1611" s="348"/>
      <c r="J1611" s="348"/>
      <c r="K1611" s="348"/>
    </row>
    <row r="1612" spans="2:11" x14ac:dyDescent="0.25">
      <c r="B1612"/>
      <c r="C1612"/>
      <c r="D1612"/>
      <c r="E1612"/>
      <c r="F1612" s="348"/>
      <c r="G1612" s="348"/>
      <c r="H1612" s="348"/>
      <c r="I1612" s="348"/>
      <c r="J1612" s="348"/>
      <c r="K1612" s="348"/>
    </row>
    <row r="1613" spans="2:11" x14ac:dyDescent="0.25">
      <c r="B1613"/>
      <c r="C1613"/>
      <c r="D1613"/>
      <c r="E1613"/>
      <c r="F1613" s="348"/>
      <c r="G1613" s="348"/>
      <c r="H1613" s="348"/>
      <c r="I1613" s="348"/>
      <c r="J1613" s="348"/>
      <c r="K1613" s="348"/>
    </row>
    <row r="1614" spans="2:11" x14ac:dyDescent="0.25">
      <c r="B1614"/>
      <c r="C1614"/>
      <c r="D1614"/>
      <c r="E1614"/>
      <c r="F1614" s="348"/>
      <c r="G1614" s="348"/>
      <c r="H1614" s="348"/>
      <c r="I1614" s="348"/>
      <c r="J1614" s="348"/>
      <c r="K1614" s="348"/>
    </row>
    <row r="1615" spans="2:11" x14ac:dyDescent="0.25">
      <c r="B1615"/>
      <c r="C1615"/>
      <c r="D1615"/>
      <c r="E1615"/>
      <c r="F1615" s="348"/>
      <c r="G1615" s="348"/>
      <c r="H1615" s="348"/>
      <c r="I1615" s="348"/>
      <c r="J1615" s="348"/>
      <c r="K1615" s="348"/>
    </row>
    <row r="1616" spans="2:11" x14ac:dyDescent="0.25">
      <c r="B1616"/>
      <c r="C1616"/>
      <c r="D1616"/>
      <c r="E1616"/>
      <c r="F1616" s="348"/>
      <c r="G1616" s="348"/>
      <c r="H1616" s="348"/>
      <c r="I1616" s="348"/>
      <c r="J1616" s="348"/>
      <c r="K1616" s="348"/>
    </row>
    <row r="1617" spans="2:11" x14ac:dyDescent="0.25">
      <c r="B1617"/>
      <c r="C1617"/>
      <c r="D1617"/>
      <c r="E1617"/>
      <c r="F1617" s="348"/>
      <c r="G1617" s="348"/>
      <c r="H1617" s="348"/>
      <c r="I1617" s="348"/>
      <c r="J1617" s="348"/>
      <c r="K1617" s="348"/>
    </row>
    <row r="1618" spans="2:11" x14ac:dyDescent="0.25">
      <c r="B1618"/>
      <c r="C1618"/>
      <c r="D1618"/>
      <c r="E1618"/>
      <c r="F1618" s="348"/>
      <c r="G1618" s="348"/>
      <c r="H1618" s="348"/>
      <c r="I1618" s="348"/>
      <c r="J1618" s="348"/>
      <c r="K1618" s="348"/>
    </row>
    <row r="1619" spans="2:11" x14ac:dyDescent="0.25">
      <c r="B1619"/>
      <c r="C1619"/>
      <c r="D1619"/>
      <c r="E1619"/>
      <c r="F1619" s="348"/>
      <c r="G1619" s="348"/>
      <c r="H1619" s="348"/>
      <c r="I1619" s="348"/>
      <c r="J1619" s="348"/>
      <c r="K1619" s="348"/>
    </row>
    <row r="1620" spans="2:11" x14ac:dyDescent="0.25">
      <c r="B1620"/>
      <c r="C1620"/>
      <c r="D1620"/>
      <c r="E1620"/>
      <c r="F1620" s="348"/>
      <c r="G1620" s="348"/>
      <c r="H1620" s="348"/>
      <c r="I1620" s="348"/>
      <c r="J1620" s="348"/>
      <c r="K1620" s="348"/>
    </row>
    <row r="1621" spans="2:11" x14ac:dyDescent="0.25">
      <c r="B1621"/>
      <c r="C1621"/>
      <c r="D1621"/>
      <c r="E1621"/>
      <c r="F1621" s="348"/>
      <c r="G1621" s="348"/>
      <c r="H1621" s="348"/>
      <c r="I1621" s="348"/>
      <c r="J1621" s="348"/>
      <c r="K1621" s="348"/>
    </row>
    <row r="1622" spans="2:11" x14ac:dyDescent="0.25">
      <c r="B1622"/>
      <c r="C1622"/>
      <c r="D1622"/>
      <c r="E1622"/>
      <c r="F1622" s="348"/>
      <c r="G1622" s="348"/>
      <c r="H1622" s="348"/>
      <c r="I1622" s="348"/>
      <c r="J1622" s="348"/>
      <c r="K1622" s="348"/>
    </row>
    <row r="1623" spans="2:11" x14ac:dyDescent="0.25">
      <c r="B1623"/>
      <c r="C1623"/>
      <c r="D1623"/>
      <c r="E1623"/>
      <c r="F1623" s="348"/>
      <c r="G1623" s="348"/>
      <c r="H1623" s="348"/>
      <c r="I1623" s="348"/>
      <c r="J1623" s="348"/>
      <c r="K1623" s="348"/>
    </row>
    <row r="1624" spans="2:11" x14ac:dyDescent="0.25">
      <c r="B1624"/>
      <c r="C1624"/>
      <c r="D1624"/>
      <c r="E1624"/>
      <c r="F1624" s="348"/>
      <c r="G1624" s="348"/>
      <c r="H1624" s="348"/>
      <c r="I1624" s="348"/>
      <c r="J1624" s="348"/>
      <c r="K1624" s="348"/>
    </row>
    <row r="1625" spans="2:11" x14ac:dyDescent="0.25">
      <c r="B1625"/>
      <c r="C1625"/>
      <c r="D1625"/>
      <c r="E1625"/>
      <c r="F1625" s="348"/>
      <c r="G1625" s="348"/>
      <c r="H1625" s="348"/>
      <c r="I1625" s="348"/>
      <c r="J1625" s="348"/>
      <c r="K1625" s="348"/>
    </row>
    <row r="1626" spans="2:11" x14ac:dyDescent="0.25">
      <c r="B1626"/>
      <c r="C1626"/>
      <c r="D1626"/>
      <c r="E1626"/>
      <c r="F1626" s="348"/>
      <c r="G1626" s="348"/>
      <c r="H1626" s="348"/>
      <c r="I1626" s="348"/>
      <c r="J1626" s="348"/>
      <c r="K1626" s="348"/>
    </row>
    <row r="1627" spans="2:11" x14ac:dyDescent="0.25">
      <c r="B1627"/>
      <c r="C1627"/>
      <c r="D1627"/>
      <c r="E1627"/>
      <c r="F1627" s="348"/>
      <c r="G1627" s="348"/>
      <c r="H1627" s="348"/>
      <c r="I1627" s="348"/>
      <c r="J1627" s="348"/>
      <c r="K1627" s="348"/>
    </row>
    <row r="1628" spans="2:11" x14ac:dyDescent="0.25">
      <c r="B1628"/>
      <c r="C1628"/>
      <c r="D1628"/>
      <c r="E1628"/>
      <c r="F1628" s="348"/>
      <c r="G1628" s="348"/>
      <c r="H1628" s="348"/>
      <c r="I1628" s="348"/>
      <c r="J1628" s="348"/>
      <c r="K1628" s="348"/>
    </row>
    <row r="1629" spans="2:11" x14ac:dyDescent="0.25">
      <c r="B1629"/>
      <c r="C1629"/>
      <c r="D1629"/>
      <c r="E1629"/>
      <c r="F1629" s="348"/>
      <c r="G1629" s="348"/>
      <c r="H1629" s="348"/>
      <c r="I1629" s="348"/>
      <c r="J1629" s="348"/>
      <c r="K1629" s="348"/>
    </row>
    <row r="1630" spans="2:11" x14ac:dyDescent="0.25">
      <c r="B1630"/>
      <c r="C1630"/>
      <c r="D1630"/>
      <c r="E1630"/>
      <c r="F1630" s="348"/>
      <c r="G1630" s="348"/>
      <c r="H1630" s="348"/>
      <c r="I1630" s="348"/>
      <c r="J1630" s="348"/>
      <c r="K1630" s="348"/>
    </row>
    <row r="1631" spans="2:11" x14ac:dyDescent="0.25">
      <c r="B1631"/>
      <c r="C1631"/>
      <c r="D1631"/>
      <c r="E1631"/>
      <c r="F1631" s="348"/>
      <c r="G1631" s="348"/>
      <c r="H1631" s="348"/>
      <c r="I1631" s="348"/>
      <c r="J1631" s="348"/>
      <c r="K1631" s="348"/>
    </row>
    <row r="1632" spans="2:11" x14ac:dyDescent="0.25">
      <c r="B1632"/>
      <c r="C1632"/>
      <c r="D1632"/>
      <c r="E1632"/>
      <c r="F1632" s="348"/>
      <c r="G1632" s="348"/>
      <c r="H1632" s="348"/>
      <c r="I1632" s="348"/>
      <c r="J1632" s="348"/>
      <c r="K1632" s="348"/>
    </row>
    <row r="1633" spans="2:11" x14ac:dyDescent="0.25">
      <c r="B1633"/>
      <c r="C1633"/>
      <c r="D1633"/>
      <c r="E1633"/>
      <c r="F1633" s="348"/>
      <c r="G1633" s="348"/>
      <c r="H1633" s="348"/>
      <c r="I1633" s="348"/>
      <c r="J1633" s="348"/>
      <c r="K1633" s="348"/>
    </row>
    <row r="1634" spans="2:11" x14ac:dyDescent="0.25">
      <c r="B1634"/>
      <c r="C1634"/>
      <c r="D1634"/>
      <c r="E1634"/>
      <c r="F1634" s="348"/>
      <c r="G1634" s="348"/>
      <c r="H1634" s="348"/>
      <c r="I1634" s="348"/>
      <c r="J1634" s="348"/>
      <c r="K1634" s="348"/>
    </row>
    <row r="1635" spans="2:11" x14ac:dyDescent="0.25">
      <c r="B1635"/>
      <c r="C1635"/>
      <c r="D1635"/>
      <c r="E1635"/>
      <c r="F1635" s="348"/>
      <c r="G1635" s="348"/>
      <c r="H1635" s="348"/>
      <c r="I1635" s="348"/>
      <c r="J1635" s="348"/>
      <c r="K1635" s="348"/>
    </row>
    <row r="1636" spans="2:11" x14ac:dyDescent="0.25">
      <c r="B1636"/>
      <c r="C1636"/>
      <c r="D1636"/>
      <c r="E1636"/>
      <c r="F1636" s="348"/>
      <c r="G1636" s="348"/>
      <c r="H1636" s="348"/>
      <c r="I1636" s="348"/>
      <c r="J1636" s="348"/>
      <c r="K1636" s="348"/>
    </row>
    <row r="1637" spans="2:11" x14ac:dyDescent="0.25">
      <c r="B1637"/>
      <c r="C1637"/>
      <c r="D1637"/>
      <c r="E1637"/>
      <c r="F1637" s="348"/>
      <c r="G1637" s="348"/>
      <c r="H1637" s="348"/>
      <c r="I1637" s="348"/>
      <c r="J1637" s="348"/>
      <c r="K1637" s="348"/>
    </row>
    <row r="1638" spans="2:11" x14ac:dyDescent="0.25">
      <c r="B1638"/>
      <c r="C1638"/>
      <c r="D1638"/>
      <c r="E1638"/>
      <c r="F1638" s="348"/>
      <c r="G1638" s="348"/>
      <c r="H1638" s="348"/>
      <c r="I1638" s="348"/>
      <c r="J1638" s="348"/>
      <c r="K1638" s="348"/>
    </row>
    <row r="1639" spans="2:11" x14ac:dyDescent="0.25">
      <c r="B1639"/>
      <c r="C1639"/>
      <c r="D1639"/>
      <c r="E1639"/>
      <c r="F1639" s="348"/>
      <c r="G1639" s="348"/>
      <c r="H1639" s="348"/>
      <c r="I1639" s="348"/>
      <c r="J1639" s="348"/>
      <c r="K1639" s="348"/>
    </row>
    <row r="1640" spans="2:11" x14ac:dyDescent="0.25">
      <c r="B1640"/>
      <c r="C1640"/>
      <c r="D1640"/>
      <c r="E1640"/>
      <c r="F1640" s="348"/>
      <c r="G1640" s="348"/>
      <c r="H1640" s="348"/>
      <c r="I1640" s="348"/>
      <c r="J1640" s="348"/>
      <c r="K1640" s="348"/>
    </row>
    <row r="1641" spans="2:11" x14ac:dyDescent="0.25">
      <c r="B1641"/>
      <c r="C1641"/>
      <c r="D1641"/>
      <c r="E1641"/>
      <c r="F1641" s="348"/>
      <c r="G1641" s="348"/>
      <c r="H1641" s="348"/>
      <c r="I1641" s="348"/>
      <c r="J1641" s="348"/>
      <c r="K1641" s="348"/>
    </row>
    <row r="1642" spans="2:11" x14ac:dyDescent="0.25">
      <c r="B1642"/>
      <c r="C1642"/>
      <c r="D1642"/>
      <c r="E1642"/>
      <c r="F1642" s="348"/>
      <c r="G1642" s="348"/>
      <c r="H1642" s="348"/>
      <c r="I1642" s="348"/>
      <c r="J1642" s="348"/>
      <c r="K1642" s="348"/>
    </row>
    <row r="1643" spans="2:11" x14ac:dyDescent="0.25">
      <c r="B1643"/>
      <c r="C1643"/>
      <c r="D1643"/>
      <c r="E1643"/>
      <c r="F1643" s="348"/>
      <c r="G1643" s="348"/>
      <c r="H1643" s="348"/>
      <c r="I1643" s="348"/>
      <c r="J1643" s="348"/>
      <c r="K1643" s="348"/>
    </row>
    <row r="1644" spans="2:11" x14ac:dyDescent="0.25">
      <c r="B1644"/>
      <c r="C1644"/>
      <c r="D1644"/>
      <c r="E1644"/>
      <c r="F1644" s="348"/>
      <c r="G1644" s="348"/>
      <c r="H1644" s="348"/>
      <c r="I1644" s="348"/>
      <c r="J1644" s="348"/>
      <c r="K1644" s="348"/>
    </row>
    <row r="1645" spans="2:11" x14ac:dyDescent="0.25">
      <c r="B1645"/>
      <c r="C1645"/>
      <c r="D1645"/>
      <c r="E1645"/>
      <c r="F1645" s="348"/>
      <c r="G1645" s="348"/>
      <c r="H1645" s="348"/>
      <c r="I1645" s="348"/>
      <c r="J1645" s="348"/>
      <c r="K1645" s="348"/>
    </row>
    <row r="1646" spans="2:11" x14ac:dyDescent="0.25">
      <c r="B1646"/>
      <c r="C1646"/>
      <c r="D1646"/>
      <c r="E1646"/>
      <c r="F1646" s="348"/>
      <c r="G1646" s="348"/>
      <c r="H1646" s="348"/>
      <c r="I1646" s="348"/>
      <c r="J1646" s="348"/>
      <c r="K1646" s="348"/>
    </row>
    <row r="1647" spans="2:11" x14ac:dyDescent="0.25">
      <c r="B1647"/>
      <c r="C1647"/>
      <c r="D1647"/>
      <c r="E1647"/>
      <c r="F1647" s="348"/>
      <c r="G1647" s="348"/>
      <c r="H1647" s="348"/>
      <c r="I1647" s="348"/>
      <c r="J1647" s="348"/>
      <c r="K1647" s="348"/>
    </row>
    <row r="1648" spans="2:11" x14ac:dyDescent="0.25">
      <c r="B1648"/>
      <c r="C1648"/>
      <c r="D1648"/>
      <c r="E1648"/>
      <c r="F1648" s="348"/>
      <c r="G1648" s="348"/>
      <c r="H1648" s="348"/>
      <c r="I1648" s="348"/>
      <c r="J1648" s="348"/>
      <c r="K1648" s="348"/>
    </row>
    <row r="1649" spans="2:11" x14ac:dyDescent="0.25">
      <c r="B1649"/>
      <c r="C1649"/>
      <c r="D1649"/>
      <c r="E1649"/>
      <c r="F1649" s="348"/>
      <c r="G1649" s="348"/>
      <c r="H1649" s="348"/>
      <c r="I1649" s="348"/>
      <c r="J1649" s="348"/>
      <c r="K1649" s="348"/>
    </row>
    <row r="1650" spans="2:11" x14ac:dyDescent="0.25">
      <c r="B1650"/>
      <c r="C1650"/>
      <c r="D1650"/>
      <c r="E1650"/>
      <c r="F1650" s="348"/>
      <c r="G1650" s="348"/>
      <c r="H1650" s="348"/>
      <c r="I1650" s="348"/>
      <c r="J1650" s="348"/>
      <c r="K1650" s="348"/>
    </row>
    <row r="1651" spans="2:11" x14ac:dyDescent="0.25">
      <c r="B1651"/>
      <c r="C1651"/>
      <c r="D1651"/>
      <c r="E1651"/>
      <c r="F1651" s="348"/>
      <c r="G1651" s="348"/>
      <c r="H1651" s="348"/>
      <c r="I1651" s="348"/>
      <c r="J1651" s="348"/>
      <c r="K1651" s="348"/>
    </row>
  </sheetData>
  <sheetProtection algorithmName="SHA-512" hashValue="ogsPokrQeOMJX1PpeNvr/BifJKLs6y9LNszUCAE634SpzxQ7LF2C/qLB/Df0Ur12M25xk1YtRrYW7Iu+AbyW9w==" saltValue="HvdwT+pd3Mu/3zjgW33C+g==" spinCount="100000" sheet="1" objects="1" scenarios="1" formatCells="0" formatColumns="0" formatRows="0"/>
  <protectedRanges>
    <protectedRange sqref="F1:K3 F6:K1048576" name="Intervalo1"/>
    <protectedRange sqref="H5" name="Intervalo1_2_1_2_2"/>
  </protectedRanges>
  <customSheetViews>
    <customSheetView guid="{DD45362E-770C-4624-970C-2C7DD912C8AB}" showPageBreaks="1" fitToPage="1" printArea="1" view="pageBreakPreview" topLeftCell="A49">
      <selection activeCell="B63" sqref="B63:E63"/>
      <rowBreaks count="5" manualBreakCount="5">
        <brk id="81" max="11" man="1"/>
        <brk id="148" max="11" man="1"/>
        <brk id="229" max="11" man="1"/>
        <brk id="304" max="11" man="1"/>
        <brk id="382" max="11" man="1"/>
      </rowBreaks>
      <pageMargins left="0.7" right="0.7" top="0.75" bottom="0.75" header="0.3" footer="0.3"/>
      <pageSetup paperSize="8" scale="46" fitToHeight="0" orientation="landscape" r:id="rId1"/>
    </customSheetView>
    <customSheetView guid="{3B5A179A-0C88-46C3-92A9-8D2FD93B1702}" showPageBreaks="1" fitToPage="1" printArea="1" view="pageBreakPreview" topLeftCell="A49">
      <selection activeCell="B63" sqref="B63:E63"/>
      <rowBreaks count="5" manualBreakCount="5">
        <brk id="81" max="11" man="1"/>
        <brk id="148" max="11" man="1"/>
        <brk id="229" max="11" man="1"/>
        <brk id="304" max="11" man="1"/>
        <brk id="382" max="11" man="1"/>
      </rowBreaks>
      <pageMargins left="0.7" right="0.7" top="0.75" bottom="0.75" header="0.3" footer="0.3"/>
      <pageSetup paperSize="8" scale="46" fitToHeight="0" orientation="landscape" r:id="rId2"/>
    </customSheetView>
    <customSheetView guid="{93765CC3-800D-41A7-BF99-D745FFFB7598}" showPageBreaks="1" fitToPage="1" printArea="1" view="pageBreakPreview" topLeftCell="A49">
      <selection activeCell="B63" sqref="B63:E63"/>
      <rowBreaks count="5" manualBreakCount="5">
        <brk id="81" max="11" man="1"/>
        <brk id="148" max="11" man="1"/>
        <brk id="229" max="11" man="1"/>
        <brk id="304" max="11" man="1"/>
        <brk id="382" max="11" man="1"/>
      </rowBreaks>
      <pageMargins left="0.7" right="0.7" top="0.75" bottom="0.75" header="0.3" footer="0.3"/>
      <pageSetup paperSize="8" scale="46" fitToHeight="0" orientation="landscape" r:id="rId3"/>
    </customSheetView>
    <customSheetView guid="{F09DBE33-0CD1-4F26-B3BA-308498A883BC}" showPageBreaks="1" fitToPage="1" printArea="1" view="pageBreakPreview" topLeftCell="A49">
      <selection activeCell="B63" sqref="B63:E63"/>
      <rowBreaks count="5" manualBreakCount="5">
        <brk id="81" max="11" man="1"/>
        <brk id="148" max="11" man="1"/>
        <brk id="229" max="11" man="1"/>
        <brk id="304" max="11" man="1"/>
        <brk id="382"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K1"/>
      <rowBreaks count="7" manualBreakCount="7">
        <brk id="68" max="10" man="1"/>
        <brk id="125" max="10" man="1"/>
        <brk id="183" max="10" man="1"/>
        <brk id="243" max="10" man="1"/>
        <brk id="300" max="10" man="1"/>
        <brk id="358" max="10" man="1"/>
        <brk id="414"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6" manualBreakCount="6">
        <brk id="81" max="14" man="1"/>
        <brk id="136" max="10" man="1"/>
        <brk id="196" max="10" man="1"/>
        <brk id="252" max="10" man="1"/>
        <brk id="309" max="10" man="1"/>
        <brk id="371"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120" showPageBreaks="1" fitToPage="1" printArea="1" view="pageBreakPreview" topLeftCell="A67">
      <selection activeCell="B70" sqref="B70:E70"/>
      <rowBreaks count="6" manualBreakCount="6">
        <brk id="81" max="14" man="1"/>
        <brk id="136" max="10" man="1"/>
        <brk id="196" max="10" man="1"/>
        <brk id="252" max="10" man="1"/>
        <brk id="309" max="10" man="1"/>
        <brk id="371"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6958">
    <mergeCell ref="A1:K1"/>
    <mergeCell ref="A2:K2"/>
    <mergeCell ref="A3:K3"/>
    <mergeCell ref="B5:E5"/>
    <mergeCell ref="XDL344:XDP344"/>
    <mergeCell ref="XDQ344:XDU344"/>
    <mergeCell ref="XDV344:XDZ344"/>
    <mergeCell ref="XEA344:XEE344"/>
    <mergeCell ref="XEF344:XEJ344"/>
    <mergeCell ref="XEK344:XEO344"/>
    <mergeCell ref="XEP344:XET344"/>
    <mergeCell ref="XEU344:XEY344"/>
    <mergeCell ref="XEZ344:XFC344"/>
    <mergeCell ref="XBS344:XBW344"/>
    <mergeCell ref="XBX344:XCB344"/>
    <mergeCell ref="XCC344:XCG344"/>
    <mergeCell ref="XCH344:XCL344"/>
    <mergeCell ref="XCM344:XCQ344"/>
    <mergeCell ref="XCR344:XCV344"/>
    <mergeCell ref="XCW344:XDA344"/>
    <mergeCell ref="XDB344:XDF344"/>
    <mergeCell ref="XDG344:XDK344"/>
    <mergeCell ref="WZZ344:XAD344"/>
    <mergeCell ref="XAE344:XAI344"/>
    <mergeCell ref="XAJ344:XAN344"/>
    <mergeCell ref="XAO344:XAS344"/>
    <mergeCell ref="XAT344:XAX344"/>
    <mergeCell ref="XAY344:XBC344"/>
    <mergeCell ref="XBD344:XBH344"/>
    <mergeCell ref="XBI344:XBM344"/>
    <mergeCell ref="XBN344:XBR344"/>
    <mergeCell ref="WYG344:WYK344"/>
    <mergeCell ref="WYL344:WYP344"/>
    <mergeCell ref="WYQ344:WYU344"/>
    <mergeCell ref="WYV344:WYZ344"/>
    <mergeCell ref="WZA344:WZE344"/>
    <mergeCell ref="WZF344:WZJ344"/>
    <mergeCell ref="WZK344:WZO344"/>
    <mergeCell ref="WZP344:WZT344"/>
    <mergeCell ref="WZU344:WZY344"/>
    <mergeCell ref="WWN344:WWR344"/>
    <mergeCell ref="WWS344:WWW344"/>
    <mergeCell ref="WWX344:WXB344"/>
    <mergeCell ref="WXC344:WXG344"/>
    <mergeCell ref="WXH344:WXL344"/>
    <mergeCell ref="WXM344:WXQ344"/>
    <mergeCell ref="WXR344:WXV344"/>
    <mergeCell ref="WXW344:WYA344"/>
    <mergeCell ref="WYB344:WYF344"/>
    <mergeCell ref="WUU344:WUY344"/>
    <mergeCell ref="WUZ344:WVD344"/>
    <mergeCell ref="WVE344:WVI344"/>
    <mergeCell ref="WVJ344:WVN344"/>
    <mergeCell ref="WVO344:WVS344"/>
    <mergeCell ref="WVT344:WVX344"/>
    <mergeCell ref="WVY344:WWC344"/>
    <mergeCell ref="WWD344:WWH344"/>
    <mergeCell ref="WWI344:WWM344"/>
    <mergeCell ref="WTB344:WTF344"/>
    <mergeCell ref="WTG344:WTK344"/>
    <mergeCell ref="WTL344:WTP344"/>
    <mergeCell ref="WTQ344:WTU344"/>
    <mergeCell ref="WTV344:WTZ344"/>
    <mergeCell ref="WUA344:WUE344"/>
    <mergeCell ref="WUF344:WUJ344"/>
    <mergeCell ref="WUK344:WUO344"/>
    <mergeCell ref="WUP344:WUT344"/>
    <mergeCell ref="WRI344:WRM344"/>
    <mergeCell ref="WRN344:WRR344"/>
    <mergeCell ref="WRS344:WRW344"/>
    <mergeCell ref="WRX344:WSB344"/>
    <mergeCell ref="WSC344:WSG344"/>
    <mergeCell ref="WSH344:WSL344"/>
    <mergeCell ref="WSM344:WSQ344"/>
    <mergeCell ref="WSR344:WSV344"/>
    <mergeCell ref="WSW344:WTA344"/>
    <mergeCell ref="WPP344:WPT344"/>
    <mergeCell ref="WPU344:WPY344"/>
    <mergeCell ref="WPZ344:WQD344"/>
    <mergeCell ref="WQE344:WQI344"/>
    <mergeCell ref="WQJ344:WQN344"/>
    <mergeCell ref="WQO344:WQS344"/>
    <mergeCell ref="WQT344:WQX344"/>
    <mergeCell ref="WQY344:WRC344"/>
    <mergeCell ref="WRD344:WRH344"/>
    <mergeCell ref="WNW344:WOA344"/>
    <mergeCell ref="WOB344:WOF344"/>
    <mergeCell ref="WOG344:WOK344"/>
    <mergeCell ref="WOL344:WOP344"/>
    <mergeCell ref="WOQ344:WOU344"/>
    <mergeCell ref="WOV344:WOZ344"/>
    <mergeCell ref="WPA344:WPE344"/>
    <mergeCell ref="WPF344:WPJ344"/>
    <mergeCell ref="WPK344:WPO344"/>
    <mergeCell ref="WMD344:WMH344"/>
    <mergeCell ref="WMI344:WMM344"/>
    <mergeCell ref="WMN344:WMR344"/>
    <mergeCell ref="WMS344:WMW344"/>
    <mergeCell ref="WMX344:WNB344"/>
    <mergeCell ref="WNC344:WNG344"/>
    <mergeCell ref="WNH344:WNL344"/>
    <mergeCell ref="WNM344:WNQ344"/>
    <mergeCell ref="WNR344:WNV344"/>
    <mergeCell ref="WKK344:WKO344"/>
    <mergeCell ref="WKP344:WKT344"/>
    <mergeCell ref="WKU344:WKY344"/>
    <mergeCell ref="WKZ344:WLD344"/>
    <mergeCell ref="WLE344:WLI344"/>
    <mergeCell ref="WLJ344:WLN344"/>
    <mergeCell ref="WLO344:WLS344"/>
    <mergeCell ref="WLT344:WLX344"/>
    <mergeCell ref="WLY344:WMC344"/>
    <mergeCell ref="WIR344:WIV344"/>
    <mergeCell ref="WIW344:WJA344"/>
    <mergeCell ref="WJB344:WJF344"/>
    <mergeCell ref="WJG344:WJK344"/>
    <mergeCell ref="WJL344:WJP344"/>
    <mergeCell ref="WJQ344:WJU344"/>
    <mergeCell ref="WJV344:WJZ344"/>
    <mergeCell ref="WKA344:WKE344"/>
    <mergeCell ref="WKF344:WKJ344"/>
    <mergeCell ref="WGY344:WHC344"/>
    <mergeCell ref="WHD344:WHH344"/>
    <mergeCell ref="WHI344:WHM344"/>
    <mergeCell ref="WHN344:WHR344"/>
    <mergeCell ref="WHS344:WHW344"/>
    <mergeCell ref="WHX344:WIB344"/>
    <mergeCell ref="WIC344:WIG344"/>
    <mergeCell ref="WIH344:WIL344"/>
    <mergeCell ref="WIM344:WIQ344"/>
    <mergeCell ref="WFF344:WFJ344"/>
    <mergeCell ref="WFK344:WFO344"/>
    <mergeCell ref="WFP344:WFT344"/>
    <mergeCell ref="WFU344:WFY344"/>
    <mergeCell ref="WFZ344:WGD344"/>
    <mergeCell ref="WGE344:WGI344"/>
    <mergeCell ref="WGJ344:WGN344"/>
    <mergeCell ref="WGO344:WGS344"/>
    <mergeCell ref="WGT344:WGX344"/>
    <mergeCell ref="WDM344:WDQ344"/>
    <mergeCell ref="WDR344:WDV344"/>
    <mergeCell ref="WDW344:WEA344"/>
    <mergeCell ref="WEB344:WEF344"/>
    <mergeCell ref="WEG344:WEK344"/>
    <mergeCell ref="WEL344:WEP344"/>
    <mergeCell ref="WEQ344:WEU344"/>
    <mergeCell ref="WEV344:WEZ344"/>
    <mergeCell ref="WFA344:WFE344"/>
    <mergeCell ref="WBT344:WBX344"/>
    <mergeCell ref="WBY344:WCC344"/>
    <mergeCell ref="WCD344:WCH344"/>
    <mergeCell ref="WCI344:WCM344"/>
    <mergeCell ref="WCN344:WCR344"/>
    <mergeCell ref="WCS344:WCW344"/>
    <mergeCell ref="WCX344:WDB344"/>
    <mergeCell ref="WDC344:WDG344"/>
    <mergeCell ref="WDH344:WDL344"/>
    <mergeCell ref="WAA344:WAE344"/>
    <mergeCell ref="WAF344:WAJ344"/>
    <mergeCell ref="WAK344:WAO344"/>
    <mergeCell ref="WAP344:WAT344"/>
    <mergeCell ref="WAU344:WAY344"/>
    <mergeCell ref="WAZ344:WBD344"/>
    <mergeCell ref="WBE344:WBI344"/>
    <mergeCell ref="WBJ344:WBN344"/>
    <mergeCell ref="WBO344:WBS344"/>
    <mergeCell ref="VYH344:VYL344"/>
    <mergeCell ref="VYM344:VYQ344"/>
    <mergeCell ref="VYR344:VYV344"/>
    <mergeCell ref="VYW344:VZA344"/>
    <mergeCell ref="VZB344:VZF344"/>
    <mergeCell ref="VZG344:VZK344"/>
    <mergeCell ref="VZL344:VZP344"/>
    <mergeCell ref="VZQ344:VZU344"/>
    <mergeCell ref="VZV344:VZZ344"/>
    <mergeCell ref="VWO344:VWS344"/>
    <mergeCell ref="VWT344:VWX344"/>
    <mergeCell ref="VWY344:VXC344"/>
    <mergeCell ref="VXD344:VXH344"/>
    <mergeCell ref="VXI344:VXM344"/>
    <mergeCell ref="VXN344:VXR344"/>
    <mergeCell ref="VXS344:VXW344"/>
    <mergeCell ref="VXX344:VYB344"/>
    <mergeCell ref="VYC344:VYG344"/>
    <mergeCell ref="VUV344:VUZ344"/>
    <mergeCell ref="VVA344:VVE344"/>
    <mergeCell ref="VVF344:VVJ344"/>
    <mergeCell ref="VVK344:VVO344"/>
    <mergeCell ref="VVP344:VVT344"/>
    <mergeCell ref="VVU344:VVY344"/>
    <mergeCell ref="VVZ344:VWD344"/>
    <mergeCell ref="VWE344:VWI344"/>
    <mergeCell ref="VWJ344:VWN344"/>
    <mergeCell ref="VTC344:VTG344"/>
    <mergeCell ref="VTH344:VTL344"/>
    <mergeCell ref="VTM344:VTQ344"/>
    <mergeCell ref="VTR344:VTV344"/>
    <mergeCell ref="VTW344:VUA344"/>
    <mergeCell ref="VUB344:VUF344"/>
    <mergeCell ref="VUG344:VUK344"/>
    <mergeCell ref="VUL344:VUP344"/>
    <mergeCell ref="VUQ344:VUU344"/>
    <mergeCell ref="VRJ344:VRN344"/>
    <mergeCell ref="VRO344:VRS344"/>
    <mergeCell ref="VRT344:VRX344"/>
    <mergeCell ref="VRY344:VSC344"/>
    <mergeCell ref="VSD344:VSH344"/>
    <mergeCell ref="VSI344:VSM344"/>
    <mergeCell ref="VSN344:VSR344"/>
    <mergeCell ref="VSS344:VSW344"/>
    <mergeCell ref="VSX344:VTB344"/>
    <mergeCell ref="VPQ344:VPU344"/>
    <mergeCell ref="VPV344:VPZ344"/>
    <mergeCell ref="VQA344:VQE344"/>
    <mergeCell ref="VQF344:VQJ344"/>
    <mergeCell ref="VQK344:VQO344"/>
    <mergeCell ref="VQP344:VQT344"/>
    <mergeCell ref="VQU344:VQY344"/>
    <mergeCell ref="VQZ344:VRD344"/>
    <mergeCell ref="VRE344:VRI344"/>
    <mergeCell ref="VNX344:VOB344"/>
    <mergeCell ref="VOC344:VOG344"/>
    <mergeCell ref="VOH344:VOL344"/>
    <mergeCell ref="VOM344:VOQ344"/>
    <mergeCell ref="VOR344:VOV344"/>
    <mergeCell ref="VOW344:VPA344"/>
    <mergeCell ref="VPB344:VPF344"/>
    <mergeCell ref="VPG344:VPK344"/>
    <mergeCell ref="VPL344:VPP344"/>
    <mergeCell ref="VME344:VMI344"/>
    <mergeCell ref="VMJ344:VMN344"/>
    <mergeCell ref="VMO344:VMS344"/>
    <mergeCell ref="VMT344:VMX344"/>
    <mergeCell ref="VMY344:VNC344"/>
    <mergeCell ref="VND344:VNH344"/>
    <mergeCell ref="VNI344:VNM344"/>
    <mergeCell ref="VNN344:VNR344"/>
    <mergeCell ref="VNS344:VNW344"/>
    <mergeCell ref="VKL344:VKP344"/>
    <mergeCell ref="VKQ344:VKU344"/>
    <mergeCell ref="VKV344:VKZ344"/>
    <mergeCell ref="VLA344:VLE344"/>
    <mergeCell ref="VLF344:VLJ344"/>
    <mergeCell ref="VLK344:VLO344"/>
    <mergeCell ref="VLP344:VLT344"/>
    <mergeCell ref="VLU344:VLY344"/>
    <mergeCell ref="VLZ344:VMD344"/>
    <mergeCell ref="VIS344:VIW344"/>
    <mergeCell ref="VIX344:VJB344"/>
    <mergeCell ref="VJC344:VJG344"/>
    <mergeCell ref="VJH344:VJL344"/>
    <mergeCell ref="VJM344:VJQ344"/>
    <mergeCell ref="VJR344:VJV344"/>
    <mergeCell ref="VJW344:VKA344"/>
    <mergeCell ref="VKB344:VKF344"/>
    <mergeCell ref="VKG344:VKK344"/>
    <mergeCell ref="VGZ344:VHD344"/>
    <mergeCell ref="VHE344:VHI344"/>
    <mergeCell ref="VHJ344:VHN344"/>
    <mergeCell ref="VHO344:VHS344"/>
    <mergeCell ref="VHT344:VHX344"/>
    <mergeCell ref="VHY344:VIC344"/>
    <mergeCell ref="VID344:VIH344"/>
    <mergeCell ref="VII344:VIM344"/>
    <mergeCell ref="VIN344:VIR344"/>
    <mergeCell ref="VFG344:VFK344"/>
    <mergeCell ref="VFL344:VFP344"/>
    <mergeCell ref="VFQ344:VFU344"/>
    <mergeCell ref="VFV344:VFZ344"/>
    <mergeCell ref="VGA344:VGE344"/>
    <mergeCell ref="VGF344:VGJ344"/>
    <mergeCell ref="VGK344:VGO344"/>
    <mergeCell ref="VGP344:VGT344"/>
    <mergeCell ref="VGU344:VGY344"/>
    <mergeCell ref="VDN344:VDR344"/>
    <mergeCell ref="VDS344:VDW344"/>
    <mergeCell ref="VDX344:VEB344"/>
    <mergeCell ref="VEC344:VEG344"/>
    <mergeCell ref="VEH344:VEL344"/>
    <mergeCell ref="VEM344:VEQ344"/>
    <mergeCell ref="VER344:VEV344"/>
    <mergeCell ref="VEW344:VFA344"/>
    <mergeCell ref="VFB344:VFF344"/>
    <mergeCell ref="VBU344:VBY344"/>
    <mergeCell ref="VBZ344:VCD344"/>
    <mergeCell ref="VCE344:VCI344"/>
    <mergeCell ref="VCJ344:VCN344"/>
    <mergeCell ref="VCO344:VCS344"/>
    <mergeCell ref="VCT344:VCX344"/>
    <mergeCell ref="VCY344:VDC344"/>
    <mergeCell ref="VDD344:VDH344"/>
    <mergeCell ref="VDI344:VDM344"/>
    <mergeCell ref="VAB344:VAF344"/>
    <mergeCell ref="VAG344:VAK344"/>
    <mergeCell ref="VAL344:VAP344"/>
    <mergeCell ref="VAQ344:VAU344"/>
    <mergeCell ref="VAV344:VAZ344"/>
    <mergeCell ref="VBA344:VBE344"/>
    <mergeCell ref="VBF344:VBJ344"/>
    <mergeCell ref="VBK344:VBO344"/>
    <mergeCell ref="VBP344:VBT344"/>
    <mergeCell ref="UYI344:UYM344"/>
    <mergeCell ref="UYN344:UYR344"/>
    <mergeCell ref="UYS344:UYW344"/>
    <mergeCell ref="UYX344:UZB344"/>
    <mergeCell ref="UZC344:UZG344"/>
    <mergeCell ref="UZH344:UZL344"/>
    <mergeCell ref="UZM344:UZQ344"/>
    <mergeCell ref="UZR344:UZV344"/>
    <mergeCell ref="UZW344:VAA344"/>
    <mergeCell ref="UWP344:UWT344"/>
    <mergeCell ref="UWU344:UWY344"/>
    <mergeCell ref="UWZ344:UXD344"/>
    <mergeCell ref="UXE344:UXI344"/>
    <mergeCell ref="UXJ344:UXN344"/>
    <mergeCell ref="UXO344:UXS344"/>
    <mergeCell ref="UXT344:UXX344"/>
    <mergeCell ref="UXY344:UYC344"/>
    <mergeCell ref="UYD344:UYH344"/>
    <mergeCell ref="UUW344:UVA344"/>
    <mergeCell ref="UVB344:UVF344"/>
    <mergeCell ref="UVG344:UVK344"/>
    <mergeCell ref="UVL344:UVP344"/>
    <mergeCell ref="UVQ344:UVU344"/>
    <mergeCell ref="UVV344:UVZ344"/>
    <mergeCell ref="UWA344:UWE344"/>
    <mergeCell ref="UWF344:UWJ344"/>
    <mergeCell ref="UWK344:UWO344"/>
    <mergeCell ref="UTD344:UTH344"/>
    <mergeCell ref="UTI344:UTM344"/>
    <mergeCell ref="UTN344:UTR344"/>
    <mergeCell ref="UTS344:UTW344"/>
    <mergeCell ref="UTX344:UUB344"/>
    <mergeCell ref="UUC344:UUG344"/>
    <mergeCell ref="UUH344:UUL344"/>
    <mergeCell ref="UUM344:UUQ344"/>
    <mergeCell ref="UUR344:UUV344"/>
    <mergeCell ref="URK344:URO344"/>
    <mergeCell ref="URP344:URT344"/>
    <mergeCell ref="URU344:URY344"/>
    <mergeCell ref="URZ344:USD344"/>
    <mergeCell ref="USE344:USI344"/>
    <mergeCell ref="USJ344:USN344"/>
    <mergeCell ref="USO344:USS344"/>
    <mergeCell ref="UST344:USX344"/>
    <mergeCell ref="USY344:UTC344"/>
    <mergeCell ref="UPR344:UPV344"/>
    <mergeCell ref="UPW344:UQA344"/>
    <mergeCell ref="UQB344:UQF344"/>
    <mergeCell ref="UQG344:UQK344"/>
    <mergeCell ref="UQL344:UQP344"/>
    <mergeCell ref="UQQ344:UQU344"/>
    <mergeCell ref="UQV344:UQZ344"/>
    <mergeCell ref="URA344:URE344"/>
    <mergeCell ref="URF344:URJ344"/>
    <mergeCell ref="UNY344:UOC344"/>
    <mergeCell ref="UOD344:UOH344"/>
    <mergeCell ref="UOI344:UOM344"/>
    <mergeCell ref="UON344:UOR344"/>
    <mergeCell ref="UOS344:UOW344"/>
    <mergeCell ref="UOX344:UPB344"/>
    <mergeCell ref="UPC344:UPG344"/>
    <mergeCell ref="UPH344:UPL344"/>
    <mergeCell ref="UPM344:UPQ344"/>
    <mergeCell ref="UMF344:UMJ344"/>
    <mergeCell ref="UMK344:UMO344"/>
    <mergeCell ref="UMP344:UMT344"/>
    <mergeCell ref="UMU344:UMY344"/>
    <mergeCell ref="UMZ344:UND344"/>
    <mergeCell ref="UNE344:UNI344"/>
    <mergeCell ref="UNJ344:UNN344"/>
    <mergeCell ref="UNO344:UNS344"/>
    <mergeCell ref="UNT344:UNX344"/>
    <mergeCell ref="UKM344:UKQ344"/>
    <mergeCell ref="UKR344:UKV344"/>
    <mergeCell ref="UKW344:ULA344"/>
    <mergeCell ref="ULB344:ULF344"/>
    <mergeCell ref="ULG344:ULK344"/>
    <mergeCell ref="ULL344:ULP344"/>
    <mergeCell ref="ULQ344:ULU344"/>
    <mergeCell ref="ULV344:ULZ344"/>
    <mergeCell ref="UMA344:UME344"/>
    <mergeCell ref="UIT344:UIX344"/>
    <mergeCell ref="UIY344:UJC344"/>
    <mergeCell ref="UJD344:UJH344"/>
    <mergeCell ref="UJI344:UJM344"/>
    <mergeCell ref="UJN344:UJR344"/>
    <mergeCell ref="UJS344:UJW344"/>
    <mergeCell ref="UJX344:UKB344"/>
    <mergeCell ref="UKC344:UKG344"/>
    <mergeCell ref="UKH344:UKL344"/>
    <mergeCell ref="UHA344:UHE344"/>
    <mergeCell ref="UHF344:UHJ344"/>
    <mergeCell ref="UHK344:UHO344"/>
    <mergeCell ref="UHP344:UHT344"/>
    <mergeCell ref="UHU344:UHY344"/>
    <mergeCell ref="UHZ344:UID344"/>
    <mergeCell ref="UIE344:UII344"/>
    <mergeCell ref="UIJ344:UIN344"/>
    <mergeCell ref="UIO344:UIS344"/>
    <mergeCell ref="UFH344:UFL344"/>
    <mergeCell ref="UFM344:UFQ344"/>
    <mergeCell ref="UFR344:UFV344"/>
    <mergeCell ref="UFW344:UGA344"/>
    <mergeCell ref="UGB344:UGF344"/>
    <mergeCell ref="UGG344:UGK344"/>
    <mergeCell ref="UGL344:UGP344"/>
    <mergeCell ref="UGQ344:UGU344"/>
    <mergeCell ref="UGV344:UGZ344"/>
    <mergeCell ref="UDO344:UDS344"/>
    <mergeCell ref="UDT344:UDX344"/>
    <mergeCell ref="UDY344:UEC344"/>
    <mergeCell ref="UED344:UEH344"/>
    <mergeCell ref="UEI344:UEM344"/>
    <mergeCell ref="UEN344:UER344"/>
    <mergeCell ref="UES344:UEW344"/>
    <mergeCell ref="UEX344:UFB344"/>
    <mergeCell ref="UFC344:UFG344"/>
    <mergeCell ref="UBV344:UBZ344"/>
    <mergeCell ref="UCA344:UCE344"/>
    <mergeCell ref="UCF344:UCJ344"/>
    <mergeCell ref="UCK344:UCO344"/>
    <mergeCell ref="UCP344:UCT344"/>
    <mergeCell ref="UCU344:UCY344"/>
    <mergeCell ref="UCZ344:UDD344"/>
    <mergeCell ref="UDE344:UDI344"/>
    <mergeCell ref="UDJ344:UDN344"/>
    <mergeCell ref="UAC344:UAG344"/>
    <mergeCell ref="UAH344:UAL344"/>
    <mergeCell ref="UAM344:UAQ344"/>
    <mergeCell ref="UAR344:UAV344"/>
    <mergeCell ref="UAW344:UBA344"/>
    <mergeCell ref="UBB344:UBF344"/>
    <mergeCell ref="UBG344:UBK344"/>
    <mergeCell ref="UBL344:UBP344"/>
    <mergeCell ref="UBQ344:UBU344"/>
    <mergeCell ref="TYJ344:TYN344"/>
    <mergeCell ref="TYO344:TYS344"/>
    <mergeCell ref="TYT344:TYX344"/>
    <mergeCell ref="TYY344:TZC344"/>
    <mergeCell ref="TZD344:TZH344"/>
    <mergeCell ref="TZI344:TZM344"/>
    <mergeCell ref="TZN344:TZR344"/>
    <mergeCell ref="TZS344:TZW344"/>
    <mergeCell ref="TZX344:UAB344"/>
    <mergeCell ref="TWQ344:TWU344"/>
    <mergeCell ref="TWV344:TWZ344"/>
    <mergeCell ref="TXA344:TXE344"/>
    <mergeCell ref="TXF344:TXJ344"/>
    <mergeCell ref="TXK344:TXO344"/>
    <mergeCell ref="TXP344:TXT344"/>
    <mergeCell ref="TXU344:TXY344"/>
    <mergeCell ref="TXZ344:TYD344"/>
    <mergeCell ref="TYE344:TYI344"/>
    <mergeCell ref="TUX344:TVB344"/>
    <mergeCell ref="TVC344:TVG344"/>
    <mergeCell ref="TVH344:TVL344"/>
    <mergeCell ref="TVM344:TVQ344"/>
    <mergeCell ref="TVR344:TVV344"/>
    <mergeCell ref="TVW344:TWA344"/>
    <mergeCell ref="TWB344:TWF344"/>
    <mergeCell ref="TWG344:TWK344"/>
    <mergeCell ref="TWL344:TWP344"/>
    <mergeCell ref="TTE344:TTI344"/>
    <mergeCell ref="TTJ344:TTN344"/>
    <mergeCell ref="TTO344:TTS344"/>
    <mergeCell ref="TTT344:TTX344"/>
    <mergeCell ref="TTY344:TUC344"/>
    <mergeCell ref="TUD344:TUH344"/>
    <mergeCell ref="TUI344:TUM344"/>
    <mergeCell ref="TUN344:TUR344"/>
    <mergeCell ref="TUS344:TUW344"/>
    <mergeCell ref="TRL344:TRP344"/>
    <mergeCell ref="TRQ344:TRU344"/>
    <mergeCell ref="TRV344:TRZ344"/>
    <mergeCell ref="TSA344:TSE344"/>
    <mergeCell ref="TSF344:TSJ344"/>
    <mergeCell ref="TSK344:TSO344"/>
    <mergeCell ref="TSP344:TST344"/>
    <mergeCell ref="TSU344:TSY344"/>
    <mergeCell ref="TSZ344:TTD344"/>
    <mergeCell ref="TPS344:TPW344"/>
    <mergeCell ref="TPX344:TQB344"/>
    <mergeCell ref="TQC344:TQG344"/>
    <mergeCell ref="TQH344:TQL344"/>
    <mergeCell ref="TQM344:TQQ344"/>
    <mergeCell ref="TQR344:TQV344"/>
    <mergeCell ref="TQW344:TRA344"/>
    <mergeCell ref="TRB344:TRF344"/>
    <mergeCell ref="TRG344:TRK344"/>
    <mergeCell ref="TNZ344:TOD344"/>
    <mergeCell ref="TOE344:TOI344"/>
    <mergeCell ref="TOJ344:TON344"/>
    <mergeCell ref="TOO344:TOS344"/>
    <mergeCell ref="TOT344:TOX344"/>
    <mergeCell ref="TOY344:TPC344"/>
    <mergeCell ref="TPD344:TPH344"/>
    <mergeCell ref="TPI344:TPM344"/>
    <mergeCell ref="TPN344:TPR344"/>
    <mergeCell ref="TMG344:TMK344"/>
    <mergeCell ref="TML344:TMP344"/>
    <mergeCell ref="TMQ344:TMU344"/>
    <mergeCell ref="TMV344:TMZ344"/>
    <mergeCell ref="TNA344:TNE344"/>
    <mergeCell ref="TNF344:TNJ344"/>
    <mergeCell ref="TNK344:TNO344"/>
    <mergeCell ref="TNP344:TNT344"/>
    <mergeCell ref="TNU344:TNY344"/>
    <mergeCell ref="TKN344:TKR344"/>
    <mergeCell ref="TKS344:TKW344"/>
    <mergeCell ref="TKX344:TLB344"/>
    <mergeCell ref="TLC344:TLG344"/>
    <mergeCell ref="TLH344:TLL344"/>
    <mergeCell ref="TLM344:TLQ344"/>
    <mergeCell ref="TLR344:TLV344"/>
    <mergeCell ref="TLW344:TMA344"/>
    <mergeCell ref="TMB344:TMF344"/>
    <mergeCell ref="TIU344:TIY344"/>
    <mergeCell ref="TIZ344:TJD344"/>
    <mergeCell ref="TJE344:TJI344"/>
    <mergeCell ref="TJJ344:TJN344"/>
    <mergeCell ref="TJO344:TJS344"/>
    <mergeCell ref="TJT344:TJX344"/>
    <mergeCell ref="TJY344:TKC344"/>
    <mergeCell ref="TKD344:TKH344"/>
    <mergeCell ref="TKI344:TKM344"/>
    <mergeCell ref="THB344:THF344"/>
    <mergeCell ref="THG344:THK344"/>
    <mergeCell ref="THL344:THP344"/>
    <mergeCell ref="THQ344:THU344"/>
    <mergeCell ref="THV344:THZ344"/>
    <mergeCell ref="TIA344:TIE344"/>
    <mergeCell ref="TIF344:TIJ344"/>
    <mergeCell ref="TIK344:TIO344"/>
    <mergeCell ref="TIP344:TIT344"/>
    <mergeCell ref="TFI344:TFM344"/>
    <mergeCell ref="TFN344:TFR344"/>
    <mergeCell ref="TFS344:TFW344"/>
    <mergeCell ref="TFX344:TGB344"/>
    <mergeCell ref="TGC344:TGG344"/>
    <mergeCell ref="TGH344:TGL344"/>
    <mergeCell ref="TGM344:TGQ344"/>
    <mergeCell ref="TGR344:TGV344"/>
    <mergeCell ref="TGW344:THA344"/>
    <mergeCell ref="TDP344:TDT344"/>
    <mergeCell ref="TDU344:TDY344"/>
    <mergeCell ref="TDZ344:TED344"/>
    <mergeCell ref="TEE344:TEI344"/>
    <mergeCell ref="TEJ344:TEN344"/>
    <mergeCell ref="TEO344:TES344"/>
    <mergeCell ref="TET344:TEX344"/>
    <mergeCell ref="TEY344:TFC344"/>
    <mergeCell ref="TFD344:TFH344"/>
    <mergeCell ref="TBW344:TCA344"/>
    <mergeCell ref="TCB344:TCF344"/>
    <mergeCell ref="TCG344:TCK344"/>
    <mergeCell ref="TCL344:TCP344"/>
    <mergeCell ref="TCQ344:TCU344"/>
    <mergeCell ref="TCV344:TCZ344"/>
    <mergeCell ref="TDA344:TDE344"/>
    <mergeCell ref="TDF344:TDJ344"/>
    <mergeCell ref="TDK344:TDO344"/>
    <mergeCell ref="TAD344:TAH344"/>
    <mergeCell ref="TAI344:TAM344"/>
    <mergeCell ref="TAN344:TAR344"/>
    <mergeCell ref="TAS344:TAW344"/>
    <mergeCell ref="TAX344:TBB344"/>
    <mergeCell ref="TBC344:TBG344"/>
    <mergeCell ref="TBH344:TBL344"/>
    <mergeCell ref="TBM344:TBQ344"/>
    <mergeCell ref="TBR344:TBV344"/>
    <mergeCell ref="SYK344:SYO344"/>
    <mergeCell ref="SYP344:SYT344"/>
    <mergeCell ref="SYU344:SYY344"/>
    <mergeCell ref="SYZ344:SZD344"/>
    <mergeCell ref="SZE344:SZI344"/>
    <mergeCell ref="SZJ344:SZN344"/>
    <mergeCell ref="SZO344:SZS344"/>
    <mergeCell ref="SZT344:SZX344"/>
    <mergeCell ref="SZY344:TAC344"/>
    <mergeCell ref="SWR344:SWV344"/>
    <mergeCell ref="SWW344:SXA344"/>
    <mergeCell ref="SXB344:SXF344"/>
    <mergeCell ref="SXG344:SXK344"/>
    <mergeCell ref="SXL344:SXP344"/>
    <mergeCell ref="SXQ344:SXU344"/>
    <mergeCell ref="SXV344:SXZ344"/>
    <mergeCell ref="SYA344:SYE344"/>
    <mergeCell ref="SYF344:SYJ344"/>
    <mergeCell ref="SUY344:SVC344"/>
    <mergeCell ref="SVD344:SVH344"/>
    <mergeCell ref="SVI344:SVM344"/>
    <mergeCell ref="SVN344:SVR344"/>
    <mergeCell ref="SVS344:SVW344"/>
    <mergeCell ref="SVX344:SWB344"/>
    <mergeCell ref="SWC344:SWG344"/>
    <mergeCell ref="SWH344:SWL344"/>
    <mergeCell ref="SWM344:SWQ344"/>
    <mergeCell ref="STF344:STJ344"/>
    <mergeCell ref="STK344:STO344"/>
    <mergeCell ref="STP344:STT344"/>
    <mergeCell ref="STU344:STY344"/>
    <mergeCell ref="STZ344:SUD344"/>
    <mergeCell ref="SUE344:SUI344"/>
    <mergeCell ref="SUJ344:SUN344"/>
    <mergeCell ref="SUO344:SUS344"/>
    <mergeCell ref="SUT344:SUX344"/>
    <mergeCell ref="SRM344:SRQ344"/>
    <mergeCell ref="SRR344:SRV344"/>
    <mergeCell ref="SRW344:SSA344"/>
    <mergeCell ref="SSB344:SSF344"/>
    <mergeCell ref="SSG344:SSK344"/>
    <mergeCell ref="SSL344:SSP344"/>
    <mergeCell ref="SSQ344:SSU344"/>
    <mergeCell ref="SSV344:SSZ344"/>
    <mergeCell ref="STA344:STE344"/>
    <mergeCell ref="SPT344:SPX344"/>
    <mergeCell ref="SPY344:SQC344"/>
    <mergeCell ref="SQD344:SQH344"/>
    <mergeCell ref="SQI344:SQM344"/>
    <mergeCell ref="SQN344:SQR344"/>
    <mergeCell ref="SQS344:SQW344"/>
    <mergeCell ref="SQX344:SRB344"/>
    <mergeCell ref="SRC344:SRG344"/>
    <mergeCell ref="SRH344:SRL344"/>
    <mergeCell ref="SOA344:SOE344"/>
    <mergeCell ref="SOF344:SOJ344"/>
    <mergeCell ref="SOK344:SOO344"/>
    <mergeCell ref="SOP344:SOT344"/>
    <mergeCell ref="SOU344:SOY344"/>
    <mergeCell ref="SOZ344:SPD344"/>
    <mergeCell ref="SPE344:SPI344"/>
    <mergeCell ref="SPJ344:SPN344"/>
    <mergeCell ref="SPO344:SPS344"/>
    <mergeCell ref="SMH344:SML344"/>
    <mergeCell ref="SMM344:SMQ344"/>
    <mergeCell ref="SMR344:SMV344"/>
    <mergeCell ref="SMW344:SNA344"/>
    <mergeCell ref="SNB344:SNF344"/>
    <mergeCell ref="SNG344:SNK344"/>
    <mergeCell ref="SNL344:SNP344"/>
    <mergeCell ref="SNQ344:SNU344"/>
    <mergeCell ref="SNV344:SNZ344"/>
    <mergeCell ref="SKO344:SKS344"/>
    <mergeCell ref="SKT344:SKX344"/>
    <mergeCell ref="SKY344:SLC344"/>
    <mergeCell ref="SLD344:SLH344"/>
    <mergeCell ref="SLI344:SLM344"/>
    <mergeCell ref="SLN344:SLR344"/>
    <mergeCell ref="SLS344:SLW344"/>
    <mergeCell ref="SLX344:SMB344"/>
    <mergeCell ref="SMC344:SMG344"/>
    <mergeCell ref="SIV344:SIZ344"/>
    <mergeCell ref="SJA344:SJE344"/>
    <mergeCell ref="SJF344:SJJ344"/>
    <mergeCell ref="SJK344:SJO344"/>
    <mergeCell ref="SJP344:SJT344"/>
    <mergeCell ref="SJU344:SJY344"/>
    <mergeCell ref="SJZ344:SKD344"/>
    <mergeCell ref="SKE344:SKI344"/>
    <mergeCell ref="SKJ344:SKN344"/>
    <mergeCell ref="SHC344:SHG344"/>
    <mergeCell ref="SHH344:SHL344"/>
    <mergeCell ref="SHM344:SHQ344"/>
    <mergeCell ref="SHR344:SHV344"/>
    <mergeCell ref="SHW344:SIA344"/>
    <mergeCell ref="SIB344:SIF344"/>
    <mergeCell ref="SIG344:SIK344"/>
    <mergeCell ref="SIL344:SIP344"/>
    <mergeCell ref="SIQ344:SIU344"/>
    <mergeCell ref="SFJ344:SFN344"/>
    <mergeCell ref="SFO344:SFS344"/>
    <mergeCell ref="SFT344:SFX344"/>
    <mergeCell ref="SFY344:SGC344"/>
    <mergeCell ref="SGD344:SGH344"/>
    <mergeCell ref="SGI344:SGM344"/>
    <mergeCell ref="SGN344:SGR344"/>
    <mergeCell ref="SGS344:SGW344"/>
    <mergeCell ref="SGX344:SHB344"/>
    <mergeCell ref="SDQ344:SDU344"/>
    <mergeCell ref="SDV344:SDZ344"/>
    <mergeCell ref="SEA344:SEE344"/>
    <mergeCell ref="SEF344:SEJ344"/>
    <mergeCell ref="SEK344:SEO344"/>
    <mergeCell ref="SEP344:SET344"/>
    <mergeCell ref="SEU344:SEY344"/>
    <mergeCell ref="SEZ344:SFD344"/>
    <mergeCell ref="SFE344:SFI344"/>
    <mergeCell ref="SBX344:SCB344"/>
    <mergeCell ref="SCC344:SCG344"/>
    <mergeCell ref="SCH344:SCL344"/>
    <mergeCell ref="SCM344:SCQ344"/>
    <mergeCell ref="SCR344:SCV344"/>
    <mergeCell ref="SCW344:SDA344"/>
    <mergeCell ref="SDB344:SDF344"/>
    <mergeCell ref="SDG344:SDK344"/>
    <mergeCell ref="SDL344:SDP344"/>
    <mergeCell ref="SAE344:SAI344"/>
    <mergeCell ref="SAJ344:SAN344"/>
    <mergeCell ref="SAO344:SAS344"/>
    <mergeCell ref="SAT344:SAX344"/>
    <mergeCell ref="SAY344:SBC344"/>
    <mergeCell ref="SBD344:SBH344"/>
    <mergeCell ref="SBI344:SBM344"/>
    <mergeCell ref="SBN344:SBR344"/>
    <mergeCell ref="SBS344:SBW344"/>
    <mergeCell ref="RYL344:RYP344"/>
    <mergeCell ref="RYQ344:RYU344"/>
    <mergeCell ref="RYV344:RYZ344"/>
    <mergeCell ref="RZA344:RZE344"/>
    <mergeCell ref="RZF344:RZJ344"/>
    <mergeCell ref="RZK344:RZO344"/>
    <mergeCell ref="RZP344:RZT344"/>
    <mergeCell ref="RZU344:RZY344"/>
    <mergeCell ref="RZZ344:SAD344"/>
    <mergeCell ref="RWS344:RWW344"/>
    <mergeCell ref="RWX344:RXB344"/>
    <mergeCell ref="RXC344:RXG344"/>
    <mergeCell ref="RXH344:RXL344"/>
    <mergeCell ref="RXM344:RXQ344"/>
    <mergeCell ref="RXR344:RXV344"/>
    <mergeCell ref="RXW344:RYA344"/>
    <mergeCell ref="RYB344:RYF344"/>
    <mergeCell ref="RYG344:RYK344"/>
    <mergeCell ref="RUZ344:RVD344"/>
    <mergeCell ref="RVE344:RVI344"/>
    <mergeCell ref="RVJ344:RVN344"/>
    <mergeCell ref="RVO344:RVS344"/>
    <mergeCell ref="RVT344:RVX344"/>
    <mergeCell ref="RVY344:RWC344"/>
    <mergeCell ref="RWD344:RWH344"/>
    <mergeCell ref="RWI344:RWM344"/>
    <mergeCell ref="RWN344:RWR344"/>
    <mergeCell ref="RTG344:RTK344"/>
    <mergeCell ref="RTL344:RTP344"/>
    <mergeCell ref="RTQ344:RTU344"/>
    <mergeCell ref="RTV344:RTZ344"/>
    <mergeCell ref="RUA344:RUE344"/>
    <mergeCell ref="RUF344:RUJ344"/>
    <mergeCell ref="RUK344:RUO344"/>
    <mergeCell ref="RUP344:RUT344"/>
    <mergeCell ref="RUU344:RUY344"/>
    <mergeCell ref="RRN344:RRR344"/>
    <mergeCell ref="RRS344:RRW344"/>
    <mergeCell ref="RRX344:RSB344"/>
    <mergeCell ref="RSC344:RSG344"/>
    <mergeCell ref="RSH344:RSL344"/>
    <mergeCell ref="RSM344:RSQ344"/>
    <mergeCell ref="RSR344:RSV344"/>
    <mergeCell ref="RSW344:RTA344"/>
    <mergeCell ref="RTB344:RTF344"/>
    <mergeCell ref="RPU344:RPY344"/>
    <mergeCell ref="RPZ344:RQD344"/>
    <mergeCell ref="RQE344:RQI344"/>
    <mergeCell ref="RQJ344:RQN344"/>
    <mergeCell ref="RQO344:RQS344"/>
    <mergeCell ref="RQT344:RQX344"/>
    <mergeCell ref="RQY344:RRC344"/>
    <mergeCell ref="RRD344:RRH344"/>
    <mergeCell ref="RRI344:RRM344"/>
    <mergeCell ref="ROB344:ROF344"/>
    <mergeCell ref="ROG344:ROK344"/>
    <mergeCell ref="ROL344:ROP344"/>
    <mergeCell ref="ROQ344:ROU344"/>
    <mergeCell ref="ROV344:ROZ344"/>
    <mergeCell ref="RPA344:RPE344"/>
    <mergeCell ref="RPF344:RPJ344"/>
    <mergeCell ref="RPK344:RPO344"/>
    <mergeCell ref="RPP344:RPT344"/>
    <mergeCell ref="RMI344:RMM344"/>
    <mergeCell ref="RMN344:RMR344"/>
    <mergeCell ref="RMS344:RMW344"/>
    <mergeCell ref="RMX344:RNB344"/>
    <mergeCell ref="RNC344:RNG344"/>
    <mergeCell ref="RNH344:RNL344"/>
    <mergeCell ref="RNM344:RNQ344"/>
    <mergeCell ref="RNR344:RNV344"/>
    <mergeCell ref="RNW344:ROA344"/>
    <mergeCell ref="RKP344:RKT344"/>
    <mergeCell ref="RKU344:RKY344"/>
    <mergeCell ref="RKZ344:RLD344"/>
    <mergeCell ref="RLE344:RLI344"/>
    <mergeCell ref="RLJ344:RLN344"/>
    <mergeCell ref="RLO344:RLS344"/>
    <mergeCell ref="RLT344:RLX344"/>
    <mergeCell ref="RLY344:RMC344"/>
    <mergeCell ref="RMD344:RMH344"/>
    <mergeCell ref="RIW344:RJA344"/>
    <mergeCell ref="RJB344:RJF344"/>
    <mergeCell ref="RJG344:RJK344"/>
    <mergeCell ref="RJL344:RJP344"/>
    <mergeCell ref="RJQ344:RJU344"/>
    <mergeCell ref="RJV344:RJZ344"/>
    <mergeCell ref="RKA344:RKE344"/>
    <mergeCell ref="RKF344:RKJ344"/>
    <mergeCell ref="RKK344:RKO344"/>
    <mergeCell ref="RHD344:RHH344"/>
    <mergeCell ref="RHI344:RHM344"/>
    <mergeCell ref="RHN344:RHR344"/>
    <mergeCell ref="RHS344:RHW344"/>
    <mergeCell ref="RHX344:RIB344"/>
    <mergeCell ref="RIC344:RIG344"/>
    <mergeCell ref="RIH344:RIL344"/>
    <mergeCell ref="RIM344:RIQ344"/>
    <mergeCell ref="RIR344:RIV344"/>
    <mergeCell ref="RFK344:RFO344"/>
    <mergeCell ref="RFP344:RFT344"/>
    <mergeCell ref="RFU344:RFY344"/>
    <mergeCell ref="RFZ344:RGD344"/>
    <mergeCell ref="RGE344:RGI344"/>
    <mergeCell ref="RGJ344:RGN344"/>
    <mergeCell ref="RGO344:RGS344"/>
    <mergeCell ref="RGT344:RGX344"/>
    <mergeCell ref="RGY344:RHC344"/>
    <mergeCell ref="RDR344:RDV344"/>
    <mergeCell ref="RDW344:REA344"/>
    <mergeCell ref="REB344:REF344"/>
    <mergeCell ref="REG344:REK344"/>
    <mergeCell ref="REL344:REP344"/>
    <mergeCell ref="REQ344:REU344"/>
    <mergeCell ref="REV344:REZ344"/>
    <mergeCell ref="RFA344:RFE344"/>
    <mergeCell ref="RFF344:RFJ344"/>
    <mergeCell ref="RBY344:RCC344"/>
    <mergeCell ref="RCD344:RCH344"/>
    <mergeCell ref="RCI344:RCM344"/>
    <mergeCell ref="RCN344:RCR344"/>
    <mergeCell ref="RCS344:RCW344"/>
    <mergeCell ref="RCX344:RDB344"/>
    <mergeCell ref="RDC344:RDG344"/>
    <mergeCell ref="RDH344:RDL344"/>
    <mergeCell ref="RDM344:RDQ344"/>
    <mergeCell ref="RAF344:RAJ344"/>
    <mergeCell ref="RAK344:RAO344"/>
    <mergeCell ref="RAP344:RAT344"/>
    <mergeCell ref="RAU344:RAY344"/>
    <mergeCell ref="RAZ344:RBD344"/>
    <mergeCell ref="RBE344:RBI344"/>
    <mergeCell ref="RBJ344:RBN344"/>
    <mergeCell ref="RBO344:RBS344"/>
    <mergeCell ref="RBT344:RBX344"/>
    <mergeCell ref="QYM344:QYQ344"/>
    <mergeCell ref="QYR344:QYV344"/>
    <mergeCell ref="QYW344:QZA344"/>
    <mergeCell ref="QZB344:QZF344"/>
    <mergeCell ref="QZG344:QZK344"/>
    <mergeCell ref="QZL344:QZP344"/>
    <mergeCell ref="QZQ344:QZU344"/>
    <mergeCell ref="QZV344:QZZ344"/>
    <mergeCell ref="RAA344:RAE344"/>
    <mergeCell ref="QWT344:QWX344"/>
    <mergeCell ref="QWY344:QXC344"/>
    <mergeCell ref="QXD344:QXH344"/>
    <mergeCell ref="QXI344:QXM344"/>
    <mergeCell ref="QXN344:QXR344"/>
    <mergeCell ref="QXS344:QXW344"/>
    <mergeCell ref="QXX344:QYB344"/>
    <mergeCell ref="QYC344:QYG344"/>
    <mergeCell ref="QYH344:QYL344"/>
    <mergeCell ref="QVA344:QVE344"/>
    <mergeCell ref="QVF344:QVJ344"/>
    <mergeCell ref="QVK344:QVO344"/>
    <mergeCell ref="QVP344:QVT344"/>
    <mergeCell ref="QVU344:QVY344"/>
    <mergeCell ref="QVZ344:QWD344"/>
    <mergeCell ref="QWE344:QWI344"/>
    <mergeCell ref="QWJ344:QWN344"/>
    <mergeCell ref="QWO344:QWS344"/>
    <mergeCell ref="QTH344:QTL344"/>
    <mergeCell ref="QTM344:QTQ344"/>
    <mergeCell ref="QTR344:QTV344"/>
    <mergeCell ref="QTW344:QUA344"/>
    <mergeCell ref="QUB344:QUF344"/>
    <mergeCell ref="QUG344:QUK344"/>
    <mergeCell ref="QUL344:QUP344"/>
    <mergeCell ref="QUQ344:QUU344"/>
    <mergeCell ref="QUV344:QUZ344"/>
    <mergeCell ref="QRO344:QRS344"/>
    <mergeCell ref="QRT344:QRX344"/>
    <mergeCell ref="QRY344:QSC344"/>
    <mergeCell ref="QSD344:QSH344"/>
    <mergeCell ref="QSI344:QSM344"/>
    <mergeCell ref="QSN344:QSR344"/>
    <mergeCell ref="QSS344:QSW344"/>
    <mergeCell ref="QSX344:QTB344"/>
    <mergeCell ref="QTC344:QTG344"/>
    <mergeCell ref="QPV344:QPZ344"/>
    <mergeCell ref="QQA344:QQE344"/>
    <mergeCell ref="QQF344:QQJ344"/>
    <mergeCell ref="QQK344:QQO344"/>
    <mergeCell ref="QQP344:QQT344"/>
    <mergeCell ref="QQU344:QQY344"/>
    <mergeCell ref="QQZ344:QRD344"/>
    <mergeCell ref="QRE344:QRI344"/>
    <mergeCell ref="QRJ344:QRN344"/>
    <mergeCell ref="QOC344:QOG344"/>
    <mergeCell ref="QOH344:QOL344"/>
    <mergeCell ref="QOM344:QOQ344"/>
    <mergeCell ref="QOR344:QOV344"/>
    <mergeCell ref="QOW344:QPA344"/>
    <mergeCell ref="QPB344:QPF344"/>
    <mergeCell ref="QPG344:QPK344"/>
    <mergeCell ref="QPL344:QPP344"/>
    <mergeCell ref="QPQ344:QPU344"/>
    <mergeCell ref="QMJ344:QMN344"/>
    <mergeCell ref="QMO344:QMS344"/>
    <mergeCell ref="QMT344:QMX344"/>
    <mergeCell ref="QMY344:QNC344"/>
    <mergeCell ref="QND344:QNH344"/>
    <mergeCell ref="QNI344:QNM344"/>
    <mergeCell ref="QNN344:QNR344"/>
    <mergeCell ref="QNS344:QNW344"/>
    <mergeCell ref="QNX344:QOB344"/>
    <mergeCell ref="QKQ344:QKU344"/>
    <mergeCell ref="QKV344:QKZ344"/>
    <mergeCell ref="QLA344:QLE344"/>
    <mergeCell ref="QLF344:QLJ344"/>
    <mergeCell ref="QLK344:QLO344"/>
    <mergeCell ref="QLP344:QLT344"/>
    <mergeCell ref="QLU344:QLY344"/>
    <mergeCell ref="QLZ344:QMD344"/>
    <mergeCell ref="QME344:QMI344"/>
    <mergeCell ref="QIX344:QJB344"/>
    <mergeCell ref="QJC344:QJG344"/>
    <mergeCell ref="QJH344:QJL344"/>
    <mergeCell ref="QJM344:QJQ344"/>
    <mergeCell ref="QJR344:QJV344"/>
    <mergeCell ref="QJW344:QKA344"/>
    <mergeCell ref="QKB344:QKF344"/>
    <mergeCell ref="QKG344:QKK344"/>
    <mergeCell ref="QKL344:QKP344"/>
    <mergeCell ref="QHE344:QHI344"/>
    <mergeCell ref="QHJ344:QHN344"/>
    <mergeCell ref="QHO344:QHS344"/>
    <mergeCell ref="QHT344:QHX344"/>
    <mergeCell ref="QHY344:QIC344"/>
    <mergeCell ref="QID344:QIH344"/>
    <mergeCell ref="QII344:QIM344"/>
    <mergeCell ref="QIN344:QIR344"/>
    <mergeCell ref="QIS344:QIW344"/>
    <mergeCell ref="QFL344:QFP344"/>
    <mergeCell ref="QFQ344:QFU344"/>
    <mergeCell ref="QFV344:QFZ344"/>
    <mergeCell ref="QGA344:QGE344"/>
    <mergeCell ref="QGF344:QGJ344"/>
    <mergeCell ref="QGK344:QGO344"/>
    <mergeCell ref="QGP344:QGT344"/>
    <mergeCell ref="QGU344:QGY344"/>
    <mergeCell ref="QGZ344:QHD344"/>
    <mergeCell ref="QDS344:QDW344"/>
    <mergeCell ref="QDX344:QEB344"/>
    <mergeCell ref="QEC344:QEG344"/>
    <mergeCell ref="QEH344:QEL344"/>
    <mergeCell ref="QEM344:QEQ344"/>
    <mergeCell ref="QER344:QEV344"/>
    <mergeCell ref="QEW344:QFA344"/>
    <mergeCell ref="QFB344:QFF344"/>
    <mergeCell ref="QFG344:QFK344"/>
    <mergeCell ref="QBZ344:QCD344"/>
    <mergeCell ref="QCE344:QCI344"/>
    <mergeCell ref="QCJ344:QCN344"/>
    <mergeCell ref="QCO344:QCS344"/>
    <mergeCell ref="QCT344:QCX344"/>
    <mergeCell ref="QCY344:QDC344"/>
    <mergeCell ref="QDD344:QDH344"/>
    <mergeCell ref="QDI344:QDM344"/>
    <mergeCell ref="QDN344:QDR344"/>
    <mergeCell ref="QAG344:QAK344"/>
    <mergeCell ref="QAL344:QAP344"/>
    <mergeCell ref="QAQ344:QAU344"/>
    <mergeCell ref="QAV344:QAZ344"/>
    <mergeCell ref="QBA344:QBE344"/>
    <mergeCell ref="QBF344:QBJ344"/>
    <mergeCell ref="QBK344:QBO344"/>
    <mergeCell ref="QBP344:QBT344"/>
    <mergeCell ref="QBU344:QBY344"/>
    <mergeCell ref="PYN344:PYR344"/>
    <mergeCell ref="PYS344:PYW344"/>
    <mergeCell ref="PYX344:PZB344"/>
    <mergeCell ref="PZC344:PZG344"/>
    <mergeCell ref="PZH344:PZL344"/>
    <mergeCell ref="PZM344:PZQ344"/>
    <mergeCell ref="PZR344:PZV344"/>
    <mergeCell ref="PZW344:QAA344"/>
    <mergeCell ref="QAB344:QAF344"/>
    <mergeCell ref="PWU344:PWY344"/>
    <mergeCell ref="PWZ344:PXD344"/>
    <mergeCell ref="PXE344:PXI344"/>
    <mergeCell ref="PXJ344:PXN344"/>
    <mergeCell ref="PXO344:PXS344"/>
    <mergeCell ref="PXT344:PXX344"/>
    <mergeCell ref="PXY344:PYC344"/>
    <mergeCell ref="PYD344:PYH344"/>
    <mergeCell ref="PYI344:PYM344"/>
    <mergeCell ref="PVB344:PVF344"/>
    <mergeCell ref="PVG344:PVK344"/>
    <mergeCell ref="PVL344:PVP344"/>
    <mergeCell ref="PVQ344:PVU344"/>
    <mergeCell ref="PVV344:PVZ344"/>
    <mergeCell ref="PWA344:PWE344"/>
    <mergeCell ref="PWF344:PWJ344"/>
    <mergeCell ref="PWK344:PWO344"/>
    <mergeCell ref="PWP344:PWT344"/>
    <mergeCell ref="PTI344:PTM344"/>
    <mergeCell ref="PTN344:PTR344"/>
    <mergeCell ref="PTS344:PTW344"/>
    <mergeCell ref="PTX344:PUB344"/>
    <mergeCell ref="PUC344:PUG344"/>
    <mergeCell ref="PUH344:PUL344"/>
    <mergeCell ref="PUM344:PUQ344"/>
    <mergeCell ref="PUR344:PUV344"/>
    <mergeCell ref="PUW344:PVA344"/>
    <mergeCell ref="PRP344:PRT344"/>
    <mergeCell ref="PRU344:PRY344"/>
    <mergeCell ref="PRZ344:PSD344"/>
    <mergeCell ref="PSE344:PSI344"/>
    <mergeCell ref="PSJ344:PSN344"/>
    <mergeCell ref="PSO344:PSS344"/>
    <mergeCell ref="PST344:PSX344"/>
    <mergeCell ref="PSY344:PTC344"/>
    <mergeCell ref="PTD344:PTH344"/>
    <mergeCell ref="PPW344:PQA344"/>
    <mergeCell ref="PQB344:PQF344"/>
    <mergeCell ref="PQG344:PQK344"/>
    <mergeCell ref="PQL344:PQP344"/>
    <mergeCell ref="PQQ344:PQU344"/>
    <mergeCell ref="PQV344:PQZ344"/>
    <mergeCell ref="PRA344:PRE344"/>
    <mergeCell ref="PRF344:PRJ344"/>
    <mergeCell ref="PRK344:PRO344"/>
    <mergeCell ref="POD344:POH344"/>
    <mergeCell ref="POI344:POM344"/>
    <mergeCell ref="PON344:POR344"/>
    <mergeCell ref="POS344:POW344"/>
    <mergeCell ref="POX344:PPB344"/>
    <mergeCell ref="PPC344:PPG344"/>
    <mergeCell ref="PPH344:PPL344"/>
    <mergeCell ref="PPM344:PPQ344"/>
    <mergeCell ref="PPR344:PPV344"/>
    <mergeCell ref="PMK344:PMO344"/>
    <mergeCell ref="PMP344:PMT344"/>
    <mergeCell ref="PMU344:PMY344"/>
    <mergeCell ref="PMZ344:PND344"/>
    <mergeCell ref="PNE344:PNI344"/>
    <mergeCell ref="PNJ344:PNN344"/>
    <mergeCell ref="PNO344:PNS344"/>
    <mergeCell ref="PNT344:PNX344"/>
    <mergeCell ref="PNY344:POC344"/>
    <mergeCell ref="PKR344:PKV344"/>
    <mergeCell ref="PKW344:PLA344"/>
    <mergeCell ref="PLB344:PLF344"/>
    <mergeCell ref="PLG344:PLK344"/>
    <mergeCell ref="PLL344:PLP344"/>
    <mergeCell ref="PLQ344:PLU344"/>
    <mergeCell ref="PLV344:PLZ344"/>
    <mergeCell ref="PMA344:PME344"/>
    <mergeCell ref="PMF344:PMJ344"/>
    <mergeCell ref="PIY344:PJC344"/>
    <mergeCell ref="PJD344:PJH344"/>
    <mergeCell ref="PJI344:PJM344"/>
    <mergeCell ref="PJN344:PJR344"/>
    <mergeCell ref="PJS344:PJW344"/>
    <mergeCell ref="PJX344:PKB344"/>
    <mergeCell ref="PKC344:PKG344"/>
    <mergeCell ref="PKH344:PKL344"/>
    <mergeCell ref="PKM344:PKQ344"/>
    <mergeCell ref="PHF344:PHJ344"/>
    <mergeCell ref="PHK344:PHO344"/>
    <mergeCell ref="PHP344:PHT344"/>
    <mergeCell ref="PHU344:PHY344"/>
    <mergeCell ref="PHZ344:PID344"/>
    <mergeCell ref="PIE344:PII344"/>
    <mergeCell ref="PIJ344:PIN344"/>
    <mergeCell ref="PIO344:PIS344"/>
    <mergeCell ref="PIT344:PIX344"/>
    <mergeCell ref="PFM344:PFQ344"/>
    <mergeCell ref="PFR344:PFV344"/>
    <mergeCell ref="PFW344:PGA344"/>
    <mergeCell ref="PGB344:PGF344"/>
    <mergeCell ref="PGG344:PGK344"/>
    <mergeCell ref="PGL344:PGP344"/>
    <mergeCell ref="PGQ344:PGU344"/>
    <mergeCell ref="PGV344:PGZ344"/>
    <mergeCell ref="PHA344:PHE344"/>
    <mergeCell ref="PDT344:PDX344"/>
    <mergeCell ref="PDY344:PEC344"/>
    <mergeCell ref="PED344:PEH344"/>
    <mergeCell ref="PEI344:PEM344"/>
    <mergeCell ref="PEN344:PER344"/>
    <mergeCell ref="PES344:PEW344"/>
    <mergeCell ref="PEX344:PFB344"/>
    <mergeCell ref="PFC344:PFG344"/>
    <mergeCell ref="PFH344:PFL344"/>
    <mergeCell ref="PCA344:PCE344"/>
    <mergeCell ref="PCF344:PCJ344"/>
    <mergeCell ref="PCK344:PCO344"/>
    <mergeCell ref="PCP344:PCT344"/>
    <mergeCell ref="PCU344:PCY344"/>
    <mergeCell ref="PCZ344:PDD344"/>
    <mergeCell ref="PDE344:PDI344"/>
    <mergeCell ref="PDJ344:PDN344"/>
    <mergeCell ref="PDO344:PDS344"/>
    <mergeCell ref="PAH344:PAL344"/>
    <mergeCell ref="PAM344:PAQ344"/>
    <mergeCell ref="PAR344:PAV344"/>
    <mergeCell ref="PAW344:PBA344"/>
    <mergeCell ref="PBB344:PBF344"/>
    <mergeCell ref="PBG344:PBK344"/>
    <mergeCell ref="PBL344:PBP344"/>
    <mergeCell ref="PBQ344:PBU344"/>
    <mergeCell ref="PBV344:PBZ344"/>
    <mergeCell ref="OYO344:OYS344"/>
    <mergeCell ref="OYT344:OYX344"/>
    <mergeCell ref="OYY344:OZC344"/>
    <mergeCell ref="OZD344:OZH344"/>
    <mergeCell ref="OZI344:OZM344"/>
    <mergeCell ref="OZN344:OZR344"/>
    <mergeCell ref="OZS344:OZW344"/>
    <mergeCell ref="OZX344:PAB344"/>
    <mergeCell ref="PAC344:PAG344"/>
    <mergeCell ref="OWV344:OWZ344"/>
    <mergeCell ref="OXA344:OXE344"/>
    <mergeCell ref="OXF344:OXJ344"/>
    <mergeCell ref="OXK344:OXO344"/>
    <mergeCell ref="OXP344:OXT344"/>
    <mergeCell ref="OXU344:OXY344"/>
    <mergeCell ref="OXZ344:OYD344"/>
    <mergeCell ref="OYE344:OYI344"/>
    <mergeCell ref="OYJ344:OYN344"/>
    <mergeCell ref="OVC344:OVG344"/>
    <mergeCell ref="OVH344:OVL344"/>
    <mergeCell ref="OVM344:OVQ344"/>
    <mergeCell ref="OVR344:OVV344"/>
    <mergeCell ref="OVW344:OWA344"/>
    <mergeCell ref="OWB344:OWF344"/>
    <mergeCell ref="OWG344:OWK344"/>
    <mergeCell ref="OWL344:OWP344"/>
    <mergeCell ref="OWQ344:OWU344"/>
    <mergeCell ref="OTJ344:OTN344"/>
    <mergeCell ref="OTO344:OTS344"/>
    <mergeCell ref="OTT344:OTX344"/>
    <mergeCell ref="OTY344:OUC344"/>
    <mergeCell ref="OUD344:OUH344"/>
    <mergeCell ref="OUI344:OUM344"/>
    <mergeCell ref="OUN344:OUR344"/>
    <mergeCell ref="OUS344:OUW344"/>
    <mergeCell ref="OUX344:OVB344"/>
    <mergeCell ref="ORQ344:ORU344"/>
    <mergeCell ref="ORV344:ORZ344"/>
    <mergeCell ref="OSA344:OSE344"/>
    <mergeCell ref="OSF344:OSJ344"/>
    <mergeCell ref="OSK344:OSO344"/>
    <mergeCell ref="OSP344:OST344"/>
    <mergeCell ref="OSU344:OSY344"/>
    <mergeCell ref="OSZ344:OTD344"/>
    <mergeCell ref="OTE344:OTI344"/>
    <mergeCell ref="OPX344:OQB344"/>
    <mergeCell ref="OQC344:OQG344"/>
    <mergeCell ref="OQH344:OQL344"/>
    <mergeCell ref="OQM344:OQQ344"/>
    <mergeCell ref="OQR344:OQV344"/>
    <mergeCell ref="OQW344:ORA344"/>
    <mergeCell ref="ORB344:ORF344"/>
    <mergeCell ref="ORG344:ORK344"/>
    <mergeCell ref="ORL344:ORP344"/>
    <mergeCell ref="OOE344:OOI344"/>
    <mergeCell ref="OOJ344:OON344"/>
    <mergeCell ref="OOO344:OOS344"/>
    <mergeCell ref="OOT344:OOX344"/>
    <mergeCell ref="OOY344:OPC344"/>
    <mergeCell ref="OPD344:OPH344"/>
    <mergeCell ref="OPI344:OPM344"/>
    <mergeCell ref="OPN344:OPR344"/>
    <mergeCell ref="OPS344:OPW344"/>
    <mergeCell ref="OML344:OMP344"/>
    <mergeCell ref="OMQ344:OMU344"/>
    <mergeCell ref="OMV344:OMZ344"/>
    <mergeCell ref="ONA344:ONE344"/>
    <mergeCell ref="ONF344:ONJ344"/>
    <mergeCell ref="ONK344:ONO344"/>
    <mergeCell ref="ONP344:ONT344"/>
    <mergeCell ref="ONU344:ONY344"/>
    <mergeCell ref="ONZ344:OOD344"/>
    <mergeCell ref="OKS344:OKW344"/>
    <mergeCell ref="OKX344:OLB344"/>
    <mergeCell ref="OLC344:OLG344"/>
    <mergeCell ref="OLH344:OLL344"/>
    <mergeCell ref="OLM344:OLQ344"/>
    <mergeCell ref="OLR344:OLV344"/>
    <mergeCell ref="OLW344:OMA344"/>
    <mergeCell ref="OMB344:OMF344"/>
    <mergeCell ref="OMG344:OMK344"/>
    <mergeCell ref="OIZ344:OJD344"/>
    <mergeCell ref="OJE344:OJI344"/>
    <mergeCell ref="OJJ344:OJN344"/>
    <mergeCell ref="OJO344:OJS344"/>
    <mergeCell ref="OJT344:OJX344"/>
    <mergeCell ref="OJY344:OKC344"/>
    <mergeCell ref="OKD344:OKH344"/>
    <mergeCell ref="OKI344:OKM344"/>
    <mergeCell ref="OKN344:OKR344"/>
    <mergeCell ref="OHG344:OHK344"/>
    <mergeCell ref="OHL344:OHP344"/>
    <mergeCell ref="OHQ344:OHU344"/>
    <mergeCell ref="OHV344:OHZ344"/>
    <mergeCell ref="OIA344:OIE344"/>
    <mergeCell ref="OIF344:OIJ344"/>
    <mergeCell ref="OIK344:OIO344"/>
    <mergeCell ref="OIP344:OIT344"/>
    <mergeCell ref="OIU344:OIY344"/>
    <mergeCell ref="OFN344:OFR344"/>
    <mergeCell ref="OFS344:OFW344"/>
    <mergeCell ref="OFX344:OGB344"/>
    <mergeCell ref="OGC344:OGG344"/>
    <mergeCell ref="OGH344:OGL344"/>
    <mergeCell ref="OGM344:OGQ344"/>
    <mergeCell ref="OGR344:OGV344"/>
    <mergeCell ref="OGW344:OHA344"/>
    <mergeCell ref="OHB344:OHF344"/>
    <mergeCell ref="ODU344:ODY344"/>
    <mergeCell ref="ODZ344:OED344"/>
    <mergeCell ref="OEE344:OEI344"/>
    <mergeCell ref="OEJ344:OEN344"/>
    <mergeCell ref="OEO344:OES344"/>
    <mergeCell ref="OET344:OEX344"/>
    <mergeCell ref="OEY344:OFC344"/>
    <mergeCell ref="OFD344:OFH344"/>
    <mergeCell ref="OFI344:OFM344"/>
    <mergeCell ref="OCB344:OCF344"/>
    <mergeCell ref="OCG344:OCK344"/>
    <mergeCell ref="OCL344:OCP344"/>
    <mergeCell ref="OCQ344:OCU344"/>
    <mergeCell ref="OCV344:OCZ344"/>
    <mergeCell ref="ODA344:ODE344"/>
    <mergeCell ref="ODF344:ODJ344"/>
    <mergeCell ref="ODK344:ODO344"/>
    <mergeCell ref="ODP344:ODT344"/>
    <mergeCell ref="OAI344:OAM344"/>
    <mergeCell ref="OAN344:OAR344"/>
    <mergeCell ref="OAS344:OAW344"/>
    <mergeCell ref="OAX344:OBB344"/>
    <mergeCell ref="OBC344:OBG344"/>
    <mergeCell ref="OBH344:OBL344"/>
    <mergeCell ref="OBM344:OBQ344"/>
    <mergeCell ref="OBR344:OBV344"/>
    <mergeCell ref="OBW344:OCA344"/>
    <mergeCell ref="NYP344:NYT344"/>
    <mergeCell ref="NYU344:NYY344"/>
    <mergeCell ref="NYZ344:NZD344"/>
    <mergeCell ref="NZE344:NZI344"/>
    <mergeCell ref="NZJ344:NZN344"/>
    <mergeCell ref="NZO344:NZS344"/>
    <mergeCell ref="NZT344:NZX344"/>
    <mergeCell ref="NZY344:OAC344"/>
    <mergeCell ref="OAD344:OAH344"/>
    <mergeCell ref="NWW344:NXA344"/>
    <mergeCell ref="NXB344:NXF344"/>
    <mergeCell ref="NXG344:NXK344"/>
    <mergeCell ref="NXL344:NXP344"/>
    <mergeCell ref="NXQ344:NXU344"/>
    <mergeCell ref="NXV344:NXZ344"/>
    <mergeCell ref="NYA344:NYE344"/>
    <mergeCell ref="NYF344:NYJ344"/>
    <mergeCell ref="NYK344:NYO344"/>
    <mergeCell ref="NVD344:NVH344"/>
    <mergeCell ref="NVI344:NVM344"/>
    <mergeCell ref="NVN344:NVR344"/>
    <mergeCell ref="NVS344:NVW344"/>
    <mergeCell ref="NVX344:NWB344"/>
    <mergeCell ref="NWC344:NWG344"/>
    <mergeCell ref="NWH344:NWL344"/>
    <mergeCell ref="NWM344:NWQ344"/>
    <mergeCell ref="NWR344:NWV344"/>
    <mergeCell ref="NTK344:NTO344"/>
    <mergeCell ref="NTP344:NTT344"/>
    <mergeCell ref="NTU344:NTY344"/>
    <mergeCell ref="NTZ344:NUD344"/>
    <mergeCell ref="NUE344:NUI344"/>
    <mergeCell ref="NUJ344:NUN344"/>
    <mergeCell ref="NUO344:NUS344"/>
    <mergeCell ref="NUT344:NUX344"/>
    <mergeCell ref="NUY344:NVC344"/>
    <mergeCell ref="NRR344:NRV344"/>
    <mergeCell ref="NRW344:NSA344"/>
    <mergeCell ref="NSB344:NSF344"/>
    <mergeCell ref="NSG344:NSK344"/>
    <mergeCell ref="NSL344:NSP344"/>
    <mergeCell ref="NSQ344:NSU344"/>
    <mergeCell ref="NSV344:NSZ344"/>
    <mergeCell ref="NTA344:NTE344"/>
    <mergeCell ref="NTF344:NTJ344"/>
    <mergeCell ref="NPY344:NQC344"/>
    <mergeCell ref="NQD344:NQH344"/>
    <mergeCell ref="NQI344:NQM344"/>
    <mergeCell ref="NQN344:NQR344"/>
    <mergeCell ref="NQS344:NQW344"/>
    <mergeCell ref="NQX344:NRB344"/>
    <mergeCell ref="NRC344:NRG344"/>
    <mergeCell ref="NRH344:NRL344"/>
    <mergeCell ref="NRM344:NRQ344"/>
    <mergeCell ref="NOF344:NOJ344"/>
    <mergeCell ref="NOK344:NOO344"/>
    <mergeCell ref="NOP344:NOT344"/>
    <mergeCell ref="NOU344:NOY344"/>
    <mergeCell ref="NOZ344:NPD344"/>
    <mergeCell ref="NPE344:NPI344"/>
    <mergeCell ref="NPJ344:NPN344"/>
    <mergeCell ref="NPO344:NPS344"/>
    <mergeCell ref="NPT344:NPX344"/>
    <mergeCell ref="NMM344:NMQ344"/>
    <mergeCell ref="NMR344:NMV344"/>
    <mergeCell ref="NMW344:NNA344"/>
    <mergeCell ref="NNB344:NNF344"/>
    <mergeCell ref="NNG344:NNK344"/>
    <mergeCell ref="NNL344:NNP344"/>
    <mergeCell ref="NNQ344:NNU344"/>
    <mergeCell ref="NNV344:NNZ344"/>
    <mergeCell ref="NOA344:NOE344"/>
    <mergeCell ref="NKT344:NKX344"/>
    <mergeCell ref="NKY344:NLC344"/>
    <mergeCell ref="NLD344:NLH344"/>
    <mergeCell ref="NLI344:NLM344"/>
    <mergeCell ref="NLN344:NLR344"/>
    <mergeCell ref="NLS344:NLW344"/>
    <mergeCell ref="NLX344:NMB344"/>
    <mergeCell ref="NMC344:NMG344"/>
    <mergeCell ref="NMH344:NML344"/>
    <mergeCell ref="NJA344:NJE344"/>
    <mergeCell ref="NJF344:NJJ344"/>
    <mergeCell ref="NJK344:NJO344"/>
    <mergeCell ref="NJP344:NJT344"/>
    <mergeCell ref="NJU344:NJY344"/>
    <mergeCell ref="NJZ344:NKD344"/>
    <mergeCell ref="NKE344:NKI344"/>
    <mergeCell ref="NKJ344:NKN344"/>
    <mergeCell ref="NKO344:NKS344"/>
    <mergeCell ref="NHH344:NHL344"/>
    <mergeCell ref="NHM344:NHQ344"/>
    <mergeCell ref="NHR344:NHV344"/>
    <mergeCell ref="NHW344:NIA344"/>
    <mergeCell ref="NIB344:NIF344"/>
    <mergeCell ref="NIG344:NIK344"/>
    <mergeCell ref="NIL344:NIP344"/>
    <mergeCell ref="NIQ344:NIU344"/>
    <mergeCell ref="NIV344:NIZ344"/>
    <mergeCell ref="NFO344:NFS344"/>
    <mergeCell ref="NFT344:NFX344"/>
    <mergeCell ref="NFY344:NGC344"/>
    <mergeCell ref="NGD344:NGH344"/>
    <mergeCell ref="NGI344:NGM344"/>
    <mergeCell ref="NGN344:NGR344"/>
    <mergeCell ref="NGS344:NGW344"/>
    <mergeCell ref="NGX344:NHB344"/>
    <mergeCell ref="NHC344:NHG344"/>
    <mergeCell ref="NDV344:NDZ344"/>
    <mergeCell ref="NEA344:NEE344"/>
    <mergeCell ref="NEF344:NEJ344"/>
    <mergeCell ref="NEK344:NEO344"/>
    <mergeCell ref="NEP344:NET344"/>
    <mergeCell ref="NEU344:NEY344"/>
    <mergeCell ref="NEZ344:NFD344"/>
    <mergeCell ref="NFE344:NFI344"/>
    <mergeCell ref="NFJ344:NFN344"/>
    <mergeCell ref="NCC344:NCG344"/>
    <mergeCell ref="NCH344:NCL344"/>
    <mergeCell ref="NCM344:NCQ344"/>
    <mergeCell ref="NCR344:NCV344"/>
    <mergeCell ref="NCW344:NDA344"/>
    <mergeCell ref="NDB344:NDF344"/>
    <mergeCell ref="NDG344:NDK344"/>
    <mergeCell ref="NDL344:NDP344"/>
    <mergeCell ref="NDQ344:NDU344"/>
    <mergeCell ref="NAJ344:NAN344"/>
    <mergeCell ref="NAO344:NAS344"/>
    <mergeCell ref="NAT344:NAX344"/>
    <mergeCell ref="NAY344:NBC344"/>
    <mergeCell ref="NBD344:NBH344"/>
    <mergeCell ref="NBI344:NBM344"/>
    <mergeCell ref="NBN344:NBR344"/>
    <mergeCell ref="NBS344:NBW344"/>
    <mergeCell ref="NBX344:NCB344"/>
    <mergeCell ref="MYQ344:MYU344"/>
    <mergeCell ref="MYV344:MYZ344"/>
    <mergeCell ref="MZA344:MZE344"/>
    <mergeCell ref="MZF344:MZJ344"/>
    <mergeCell ref="MZK344:MZO344"/>
    <mergeCell ref="MZP344:MZT344"/>
    <mergeCell ref="MZU344:MZY344"/>
    <mergeCell ref="MZZ344:NAD344"/>
    <mergeCell ref="NAE344:NAI344"/>
    <mergeCell ref="MWX344:MXB344"/>
    <mergeCell ref="MXC344:MXG344"/>
    <mergeCell ref="MXH344:MXL344"/>
    <mergeCell ref="MXM344:MXQ344"/>
    <mergeCell ref="MXR344:MXV344"/>
    <mergeCell ref="MXW344:MYA344"/>
    <mergeCell ref="MYB344:MYF344"/>
    <mergeCell ref="MYG344:MYK344"/>
    <mergeCell ref="MYL344:MYP344"/>
    <mergeCell ref="MVE344:MVI344"/>
    <mergeCell ref="MVJ344:MVN344"/>
    <mergeCell ref="MVO344:MVS344"/>
    <mergeCell ref="MVT344:MVX344"/>
    <mergeCell ref="MVY344:MWC344"/>
    <mergeCell ref="MWD344:MWH344"/>
    <mergeCell ref="MWI344:MWM344"/>
    <mergeCell ref="MWN344:MWR344"/>
    <mergeCell ref="MWS344:MWW344"/>
    <mergeCell ref="MTL344:MTP344"/>
    <mergeCell ref="MTQ344:MTU344"/>
    <mergeCell ref="MTV344:MTZ344"/>
    <mergeCell ref="MUA344:MUE344"/>
    <mergeCell ref="MUF344:MUJ344"/>
    <mergeCell ref="MUK344:MUO344"/>
    <mergeCell ref="MUP344:MUT344"/>
    <mergeCell ref="MUU344:MUY344"/>
    <mergeCell ref="MUZ344:MVD344"/>
    <mergeCell ref="MRS344:MRW344"/>
    <mergeCell ref="MRX344:MSB344"/>
    <mergeCell ref="MSC344:MSG344"/>
    <mergeCell ref="MSH344:MSL344"/>
    <mergeCell ref="MSM344:MSQ344"/>
    <mergeCell ref="MSR344:MSV344"/>
    <mergeCell ref="MSW344:MTA344"/>
    <mergeCell ref="MTB344:MTF344"/>
    <mergeCell ref="MTG344:MTK344"/>
    <mergeCell ref="MPZ344:MQD344"/>
    <mergeCell ref="MQE344:MQI344"/>
    <mergeCell ref="MQJ344:MQN344"/>
    <mergeCell ref="MQO344:MQS344"/>
    <mergeCell ref="MQT344:MQX344"/>
    <mergeCell ref="MQY344:MRC344"/>
    <mergeCell ref="MRD344:MRH344"/>
    <mergeCell ref="MRI344:MRM344"/>
    <mergeCell ref="MRN344:MRR344"/>
    <mergeCell ref="MOG344:MOK344"/>
    <mergeCell ref="MOL344:MOP344"/>
    <mergeCell ref="MOQ344:MOU344"/>
    <mergeCell ref="MOV344:MOZ344"/>
    <mergeCell ref="MPA344:MPE344"/>
    <mergeCell ref="MPF344:MPJ344"/>
    <mergeCell ref="MPK344:MPO344"/>
    <mergeCell ref="MPP344:MPT344"/>
    <mergeCell ref="MPU344:MPY344"/>
    <mergeCell ref="MMN344:MMR344"/>
    <mergeCell ref="MMS344:MMW344"/>
    <mergeCell ref="MMX344:MNB344"/>
    <mergeCell ref="MNC344:MNG344"/>
    <mergeCell ref="MNH344:MNL344"/>
    <mergeCell ref="MNM344:MNQ344"/>
    <mergeCell ref="MNR344:MNV344"/>
    <mergeCell ref="MNW344:MOA344"/>
    <mergeCell ref="MOB344:MOF344"/>
    <mergeCell ref="MKU344:MKY344"/>
    <mergeCell ref="MKZ344:MLD344"/>
    <mergeCell ref="MLE344:MLI344"/>
    <mergeCell ref="MLJ344:MLN344"/>
    <mergeCell ref="MLO344:MLS344"/>
    <mergeCell ref="MLT344:MLX344"/>
    <mergeCell ref="MLY344:MMC344"/>
    <mergeCell ref="MMD344:MMH344"/>
    <mergeCell ref="MMI344:MMM344"/>
    <mergeCell ref="MJB344:MJF344"/>
    <mergeCell ref="MJG344:MJK344"/>
    <mergeCell ref="MJL344:MJP344"/>
    <mergeCell ref="MJQ344:MJU344"/>
    <mergeCell ref="MJV344:MJZ344"/>
    <mergeCell ref="MKA344:MKE344"/>
    <mergeCell ref="MKF344:MKJ344"/>
    <mergeCell ref="MKK344:MKO344"/>
    <mergeCell ref="MKP344:MKT344"/>
    <mergeCell ref="MHI344:MHM344"/>
    <mergeCell ref="MHN344:MHR344"/>
    <mergeCell ref="MHS344:MHW344"/>
    <mergeCell ref="MHX344:MIB344"/>
    <mergeCell ref="MIC344:MIG344"/>
    <mergeCell ref="MIH344:MIL344"/>
    <mergeCell ref="MIM344:MIQ344"/>
    <mergeCell ref="MIR344:MIV344"/>
    <mergeCell ref="MIW344:MJA344"/>
    <mergeCell ref="MFP344:MFT344"/>
    <mergeCell ref="MFU344:MFY344"/>
    <mergeCell ref="MFZ344:MGD344"/>
    <mergeCell ref="MGE344:MGI344"/>
    <mergeCell ref="MGJ344:MGN344"/>
    <mergeCell ref="MGO344:MGS344"/>
    <mergeCell ref="MGT344:MGX344"/>
    <mergeCell ref="MGY344:MHC344"/>
    <mergeCell ref="MHD344:MHH344"/>
    <mergeCell ref="MDW344:MEA344"/>
    <mergeCell ref="MEB344:MEF344"/>
    <mergeCell ref="MEG344:MEK344"/>
    <mergeCell ref="MEL344:MEP344"/>
    <mergeCell ref="MEQ344:MEU344"/>
    <mergeCell ref="MEV344:MEZ344"/>
    <mergeCell ref="MFA344:MFE344"/>
    <mergeCell ref="MFF344:MFJ344"/>
    <mergeCell ref="MFK344:MFO344"/>
    <mergeCell ref="MCD344:MCH344"/>
    <mergeCell ref="MCI344:MCM344"/>
    <mergeCell ref="MCN344:MCR344"/>
    <mergeCell ref="MCS344:MCW344"/>
    <mergeCell ref="MCX344:MDB344"/>
    <mergeCell ref="MDC344:MDG344"/>
    <mergeCell ref="MDH344:MDL344"/>
    <mergeCell ref="MDM344:MDQ344"/>
    <mergeCell ref="MDR344:MDV344"/>
    <mergeCell ref="MAK344:MAO344"/>
    <mergeCell ref="MAP344:MAT344"/>
    <mergeCell ref="MAU344:MAY344"/>
    <mergeCell ref="MAZ344:MBD344"/>
    <mergeCell ref="MBE344:MBI344"/>
    <mergeCell ref="MBJ344:MBN344"/>
    <mergeCell ref="MBO344:MBS344"/>
    <mergeCell ref="MBT344:MBX344"/>
    <mergeCell ref="MBY344:MCC344"/>
    <mergeCell ref="LYR344:LYV344"/>
    <mergeCell ref="LYW344:LZA344"/>
    <mergeCell ref="LZB344:LZF344"/>
    <mergeCell ref="LZG344:LZK344"/>
    <mergeCell ref="LZL344:LZP344"/>
    <mergeCell ref="LZQ344:LZU344"/>
    <mergeCell ref="LZV344:LZZ344"/>
    <mergeCell ref="MAA344:MAE344"/>
    <mergeCell ref="MAF344:MAJ344"/>
    <mergeCell ref="LWY344:LXC344"/>
    <mergeCell ref="LXD344:LXH344"/>
    <mergeCell ref="LXI344:LXM344"/>
    <mergeCell ref="LXN344:LXR344"/>
    <mergeCell ref="LXS344:LXW344"/>
    <mergeCell ref="LXX344:LYB344"/>
    <mergeCell ref="LYC344:LYG344"/>
    <mergeCell ref="LYH344:LYL344"/>
    <mergeCell ref="LYM344:LYQ344"/>
    <mergeCell ref="LVF344:LVJ344"/>
    <mergeCell ref="LVK344:LVO344"/>
    <mergeCell ref="LVP344:LVT344"/>
    <mergeCell ref="LVU344:LVY344"/>
    <mergeCell ref="LVZ344:LWD344"/>
    <mergeCell ref="LWE344:LWI344"/>
    <mergeCell ref="LWJ344:LWN344"/>
    <mergeCell ref="LWO344:LWS344"/>
    <mergeCell ref="LWT344:LWX344"/>
    <mergeCell ref="LTM344:LTQ344"/>
    <mergeCell ref="LTR344:LTV344"/>
    <mergeCell ref="LTW344:LUA344"/>
    <mergeCell ref="LUB344:LUF344"/>
    <mergeCell ref="LUG344:LUK344"/>
    <mergeCell ref="LUL344:LUP344"/>
    <mergeCell ref="LUQ344:LUU344"/>
    <mergeCell ref="LUV344:LUZ344"/>
    <mergeCell ref="LVA344:LVE344"/>
    <mergeCell ref="LRT344:LRX344"/>
    <mergeCell ref="LRY344:LSC344"/>
    <mergeCell ref="LSD344:LSH344"/>
    <mergeCell ref="LSI344:LSM344"/>
    <mergeCell ref="LSN344:LSR344"/>
    <mergeCell ref="LSS344:LSW344"/>
    <mergeCell ref="LSX344:LTB344"/>
    <mergeCell ref="LTC344:LTG344"/>
    <mergeCell ref="LTH344:LTL344"/>
    <mergeCell ref="LQA344:LQE344"/>
    <mergeCell ref="LQF344:LQJ344"/>
    <mergeCell ref="LQK344:LQO344"/>
    <mergeCell ref="LQP344:LQT344"/>
    <mergeCell ref="LQU344:LQY344"/>
    <mergeCell ref="LQZ344:LRD344"/>
    <mergeCell ref="LRE344:LRI344"/>
    <mergeCell ref="LRJ344:LRN344"/>
    <mergeCell ref="LRO344:LRS344"/>
    <mergeCell ref="LOH344:LOL344"/>
    <mergeCell ref="LOM344:LOQ344"/>
    <mergeCell ref="LOR344:LOV344"/>
    <mergeCell ref="LOW344:LPA344"/>
    <mergeCell ref="LPB344:LPF344"/>
    <mergeCell ref="LPG344:LPK344"/>
    <mergeCell ref="LPL344:LPP344"/>
    <mergeCell ref="LPQ344:LPU344"/>
    <mergeCell ref="LPV344:LPZ344"/>
    <mergeCell ref="LMO344:LMS344"/>
    <mergeCell ref="LMT344:LMX344"/>
    <mergeCell ref="LMY344:LNC344"/>
    <mergeCell ref="LND344:LNH344"/>
    <mergeCell ref="LNI344:LNM344"/>
    <mergeCell ref="LNN344:LNR344"/>
    <mergeCell ref="LNS344:LNW344"/>
    <mergeCell ref="LNX344:LOB344"/>
    <mergeCell ref="LOC344:LOG344"/>
    <mergeCell ref="LKV344:LKZ344"/>
    <mergeCell ref="LLA344:LLE344"/>
    <mergeCell ref="LLF344:LLJ344"/>
    <mergeCell ref="LLK344:LLO344"/>
    <mergeCell ref="LLP344:LLT344"/>
    <mergeCell ref="LLU344:LLY344"/>
    <mergeCell ref="LLZ344:LMD344"/>
    <mergeCell ref="LME344:LMI344"/>
    <mergeCell ref="LMJ344:LMN344"/>
    <mergeCell ref="LJC344:LJG344"/>
    <mergeCell ref="LJH344:LJL344"/>
    <mergeCell ref="LJM344:LJQ344"/>
    <mergeCell ref="LJR344:LJV344"/>
    <mergeCell ref="LJW344:LKA344"/>
    <mergeCell ref="LKB344:LKF344"/>
    <mergeCell ref="LKG344:LKK344"/>
    <mergeCell ref="LKL344:LKP344"/>
    <mergeCell ref="LKQ344:LKU344"/>
    <mergeCell ref="LHJ344:LHN344"/>
    <mergeCell ref="LHO344:LHS344"/>
    <mergeCell ref="LHT344:LHX344"/>
    <mergeCell ref="LHY344:LIC344"/>
    <mergeCell ref="LID344:LIH344"/>
    <mergeCell ref="LII344:LIM344"/>
    <mergeCell ref="LIN344:LIR344"/>
    <mergeCell ref="LIS344:LIW344"/>
    <mergeCell ref="LIX344:LJB344"/>
    <mergeCell ref="LFQ344:LFU344"/>
    <mergeCell ref="LFV344:LFZ344"/>
    <mergeCell ref="LGA344:LGE344"/>
    <mergeCell ref="LGF344:LGJ344"/>
    <mergeCell ref="LGK344:LGO344"/>
    <mergeCell ref="LGP344:LGT344"/>
    <mergeCell ref="LGU344:LGY344"/>
    <mergeCell ref="LGZ344:LHD344"/>
    <mergeCell ref="LHE344:LHI344"/>
    <mergeCell ref="LDX344:LEB344"/>
    <mergeCell ref="LEC344:LEG344"/>
    <mergeCell ref="LEH344:LEL344"/>
    <mergeCell ref="LEM344:LEQ344"/>
    <mergeCell ref="LER344:LEV344"/>
    <mergeCell ref="LEW344:LFA344"/>
    <mergeCell ref="LFB344:LFF344"/>
    <mergeCell ref="LFG344:LFK344"/>
    <mergeCell ref="LFL344:LFP344"/>
    <mergeCell ref="LCE344:LCI344"/>
    <mergeCell ref="LCJ344:LCN344"/>
    <mergeCell ref="LCO344:LCS344"/>
    <mergeCell ref="LCT344:LCX344"/>
    <mergeCell ref="LCY344:LDC344"/>
    <mergeCell ref="LDD344:LDH344"/>
    <mergeCell ref="LDI344:LDM344"/>
    <mergeCell ref="LDN344:LDR344"/>
    <mergeCell ref="LDS344:LDW344"/>
    <mergeCell ref="LAL344:LAP344"/>
    <mergeCell ref="LAQ344:LAU344"/>
    <mergeCell ref="LAV344:LAZ344"/>
    <mergeCell ref="LBA344:LBE344"/>
    <mergeCell ref="LBF344:LBJ344"/>
    <mergeCell ref="LBK344:LBO344"/>
    <mergeCell ref="LBP344:LBT344"/>
    <mergeCell ref="LBU344:LBY344"/>
    <mergeCell ref="LBZ344:LCD344"/>
    <mergeCell ref="KYS344:KYW344"/>
    <mergeCell ref="KYX344:KZB344"/>
    <mergeCell ref="KZC344:KZG344"/>
    <mergeCell ref="KZH344:KZL344"/>
    <mergeCell ref="KZM344:KZQ344"/>
    <mergeCell ref="KZR344:KZV344"/>
    <mergeCell ref="KZW344:LAA344"/>
    <mergeCell ref="LAB344:LAF344"/>
    <mergeCell ref="LAG344:LAK344"/>
    <mergeCell ref="KWZ344:KXD344"/>
    <mergeCell ref="KXE344:KXI344"/>
    <mergeCell ref="KXJ344:KXN344"/>
    <mergeCell ref="KXO344:KXS344"/>
    <mergeCell ref="KXT344:KXX344"/>
    <mergeCell ref="KXY344:KYC344"/>
    <mergeCell ref="KYD344:KYH344"/>
    <mergeCell ref="KYI344:KYM344"/>
    <mergeCell ref="KYN344:KYR344"/>
    <mergeCell ref="KVG344:KVK344"/>
    <mergeCell ref="KVL344:KVP344"/>
    <mergeCell ref="KVQ344:KVU344"/>
    <mergeCell ref="KVV344:KVZ344"/>
    <mergeCell ref="KWA344:KWE344"/>
    <mergeCell ref="KWF344:KWJ344"/>
    <mergeCell ref="KWK344:KWO344"/>
    <mergeCell ref="KWP344:KWT344"/>
    <mergeCell ref="KWU344:KWY344"/>
    <mergeCell ref="KTN344:KTR344"/>
    <mergeCell ref="KTS344:KTW344"/>
    <mergeCell ref="KTX344:KUB344"/>
    <mergeCell ref="KUC344:KUG344"/>
    <mergeCell ref="KUH344:KUL344"/>
    <mergeCell ref="KUM344:KUQ344"/>
    <mergeCell ref="KUR344:KUV344"/>
    <mergeCell ref="KUW344:KVA344"/>
    <mergeCell ref="KVB344:KVF344"/>
    <mergeCell ref="KRU344:KRY344"/>
    <mergeCell ref="KRZ344:KSD344"/>
    <mergeCell ref="KSE344:KSI344"/>
    <mergeCell ref="KSJ344:KSN344"/>
    <mergeCell ref="KSO344:KSS344"/>
    <mergeCell ref="KST344:KSX344"/>
    <mergeCell ref="KSY344:KTC344"/>
    <mergeCell ref="KTD344:KTH344"/>
    <mergeCell ref="KTI344:KTM344"/>
    <mergeCell ref="KQB344:KQF344"/>
    <mergeCell ref="KQG344:KQK344"/>
    <mergeCell ref="KQL344:KQP344"/>
    <mergeCell ref="KQQ344:KQU344"/>
    <mergeCell ref="KQV344:KQZ344"/>
    <mergeCell ref="KRA344:KRE344"/>
    <mergeCell ref="KRF344:KRJ344"/>
    <mergeCell ref="KRK344:KRO344"/>
    <mergeCell ref="KRP344:KRT344"/>
    <mergeCell ref="KOI344:KOM344"/>
    <mergeCell ref="KON344:KOR344"/>
    <mergeCell ref="KOS344:KOW344"/>
    <mergeCell ref="KOX344:KPB344"/>
    <mergeCell ref="KPC344:KPG344"/>
    <mergeCell ref="KPH344:KPL344"/>
    <mergeCell ref="KPM344:KPQ344"/>
    <mergeCell ref="KPR344:KPV344"/>
    <mergeCell ref="KPW344:KQA344"/>
    <mergeCell ref="KMP344:KMT344"/>
    <mergeCell ref="KMU344:KMY344"/>
    <mergeCell ref="KMZ344:KND344"/>
    <mergeCell ref="KNE344:KNI344"/>
    <mergeCell ref="KNJ344:KNN344"/>
    <mergeCell ref="KNO344:KNS344"/>
    <mergeCell ref="KNT344:KNX344"/>
    <mergeCell ref="KNY344:KOC344"/>
    <mergeCell ref="KOD344:KOH344"/>
    <mergeCell ref="KKW344:KLA344"/>
    <mergeCell ref="KLB344:KLF344"/>
    <mergeCell ref="KLG344:KLK344"/>
    <mergeCell ref="KLL344:KLP344"/>
    <mergeCell ref="KLQ344:KLU344"/>
    <mergeCell ref="KLV344:KLZ344"/>
    <mergeCell ref="KMA344:KME344"/>
    <mergeCell ref="KMF344:KMJ344"/>
    <mergeCell ref="KMK344:KMO344"/>
    <mergeCell ref="KJD344:KJH344"/>
    <mergeCell ref="KJI344:KJM344"/>
    <mergeCell ref="KJN344:KJR344"/>
    <mergeCell ref="KJS344:KJW344"/>
    <mergeCell ref="KJX344:KKB344"/>
    <mergeCell ref="KKC344:KKG344"/>
    <mergeCell ref="KKH344:KKL344"/>
    <mergeCell ref="KKM344:KKQ344"/>
    <mergeCell ref="KKR344:KKV344"/>
    <mergeCell ref="KHK344:KHO344"/>
    <mergeCell ref="KHP344:KHT344"/>
    <mergeCell ref="KHU344:KHY344"/>
    <mergeCell ref="KHZ344:KID344"/>
    <mergeCell ref="KIE344:KII344"/>
    <mergeCell ref="KIJ344:KIN344"/>
    <mergeCell ref="KIO344:KIS344"/>
    <mergeCell ref="KIT344:KIX344"/>
    <mergeCell ref="KIY344:KJC344"/>
    <mergeCell ref="KFR344:KFV344"/>
    <mergeCell ref="KFW344:KGA344"/>
    <mergeCell ref="KGB344:KGF344"/>
    <mergeCell ref="KGG344:KGK344"/>
    <mergeCell ref="KGL344:KGP344"/>
    <mergeCell ref="KGQ344:KGU344"/>
    <mergeCell ref="KGV344:KGZ344"/>
    <mergeCell ref="KHA344:KHE344"/>
    <mergeCell ref="KHF344:KHJ344"/>
    <mergeCell ref="KDY344:KEC344"/>
    <mergeCell ref="KED344:KEH344"/>
    <mergeCell ref="KEI344:KEM344"/>
    <mergeCell ref="KEN344:KER344"/>
    <mergeCell ref="KES344:KEW344"/>
    <mergeCell ref="KEX344:KFB344"/>
    <mergeCell ref="KFC344:KFG344"/>
    <mergeCell ref="KFH344:KFL344"/>
    <mergeCell ref="KFM344:KFQ344"/>
    <mergeCell ref="KCF344:KCJ344"/>
    <mergeCell ref="KCK344:KCO344"/>
    <mergeCell ref="KCP344:KCT344"/>
    <mergeCell ref="KCU344:KCY344"/>
    <mergeCell ref="KCZ344:KDD344"/>
    <mergeCell ref="KDE344:KDI344"/>
    <mergeCell ref="KDJ344:KDN344"/>
    <mergeCell ref="KDO344:KDS344"/>
    <mergeCell ref="KDT344:KDX344"/>
    <mergeCell ref="KAM344:KAQ344"/>
    <mergeCell ref="KAR344:KAV344"/>
    <mergeCell ref="KAW344:KBA344"/>
    <mergeCell ref="KBB344:KBF344"/>
    <mergeCell ref="KBG344:KBK344"/>
    <mergeCell ref="KBL344:KBP344"/>
    <mergeCell ref="KBQ344:KBU344"/>
    <mergeCell ref="KBV344:KBZ344"/>
    <mergeCell ref="KCA344:KCE344"/>
    <mergeCell ref="JYT344:JYX344"/>
    <mergeCell ref="JYY344:JZC344"/>
    <mergeCell ref="JZD344:JZH344"/>
    <mergeCell ref="JZI344:JZM344"/>
    <mergeCell ref="JZN344:JZR344"/>
    <mergeCell ref="JZS344:JZW344"/>
    <mergeCell ref="JZX344:KAB344"/>
    <mergeCell ref="KAC344:KAG344"/>
    <mergeCell ref="KAH344:KAL344"/>
    <mergeCell ref="JXA344:JXE344"/>
    <mergeCell ref="JXF344:JXJ344"/>
    <mergeCell ref="JXK344:JXO344"/>
    <mergeCell ref="JXP344:JXT344"/>
    <mergeCell ref="JXU344:JXY344"/>
    <mergeCell ref="JXZ344:JYD344"/>
    <mergeCell ref="JYE344:JYI344"/>
    <mergeCell ref="JYJ344:JYN344"/>
    <mergeCell ref="JYO344:JYS344"/>
    <mergeCell ref="JVH344:JVL344"/>
    <mergeCell ref="JVM344:JVQ344"/>
    <mergeCell ref="JVR344:JVV344"/>
    <mergeCell ref="JVW344:JWA344"/>
    <mergeCell ref="JWB344:JWF344"/>
    <mergeCell ref="JWG344:JWK344"/>
    <mergeCell ref="JWL344:JWP344"/>
    <mergeCell ref="JWQ344:JWU344"/>
    <mergeCell ref="JWV344:JWZ344"/>
    <mergeCell ref="JTO344:JTS344"/>
    <mergeCell ref="JTT344:JTX344"/>
    <mergeCell ref="JTY344:JUC344"/>
    <mergeCell ref="JUD344:JUH344"/>
    <mergeCell ref="JUI344:JUM344"/>
    <mergeCell ref="JUN344:JUR344"/>
    <mergeCell ref="JUS344:JUW344"/>
    <mergeCell ref="JUX344:JVB344"/>
    <mergeCell ref="JVC344:JVG344"/>
    <mergeCell ref="JRV344:JRZ344"/>
    <mergeCell ref="JSA344:JSE344"/>
    <mergeCell ref="JSF344:JSJ344"/>
    <mergeCell ref="JSK344:JSO344"/>
    <mergeCell ref="JSP344:JST344"/>
    <mergeCell ref="JSU344:JSY344"/>
    <mergeCell ref="JSZ344:JTD344"/>
    <mergeCell ref="JTE344:JTI344"/>
    <mergeCell ref="JTJ344:JTN344"/>
    <mergeCell ref="JQC344:JQG344"/>
    <mergeCell ref="JQH344:JQL344"/>
    <mergeCell ref="JQM344:JQQ344"/>
    <mergeCell ref="JQR344:JQV344"/>
    <mergeCell ref="JQW344:JRA344"/>
    <mergeCell ref="JRB344:JRF344"/>
    <mergeCell ref="JRG344:JRK344"/>
    <mergeCell ref="JRL344:JRP344"/>
    <mergeCell ref="JRQ344:JRU344"/>
    <mergeCell ref="JOJ344:JON344"/>
    <mergeCell ref="JOO344:JOS344"/>
    <mergeCell ref="JOT344:JOX344"/>
    <mergeCell ref="JOY344:JPC344"/>
    <mergeCell ref="JPD344:JPH344"/>
    <mergeCell ref="JPI344:JPM344"/>
    <mergeCell ref="JPN344:JPR344"/>
    <mergeCell ref="JPS344:JPW344"/>
    <mergeCell ref="JPX344:JQB344"/>
    <mergeCell ref="JMQ344:JMU344"/>
    <mergeCell ref="JMV344:JMZ344"/>
    <mergeCell ref="JNA344:JNE344"/>
    <mergeCell ref="JNF344:JNJ344"/>
    <mergeCell ref="JNK344:JNO344"/>
    <mergeCell ref="JNP344:JNT344"/>
    <mergeCell ref="JNU344:JNY344"/>
    <mergeCell ref="JNZ344:JOD344"/>
    <mergeCell ref="JOE344:JOI344"/>
    <mergeCell ref="JKX344:JLB344"/>
    <mergeCell ref="JLC344:JLG344"/>
    <mergeCell ref="JLH344:JLL344"/>
    <mergeCell ref="JLM344:JLQ344"/>
    <mergeCell ref="JLR344:JLV344"/>
    <mergeCell ref="JLW344:JMA344"/>
    <mergeCell ref="JMB344:JMF344"/>
    <mergeCell ref="JMG344:JMK344"/>
    <mergeCell ref="JML344:JMP344"/>
    <mergeCell ref="JJE344:JJI344"/>
    <mergeCell ref="JJJ344:JJN344"/>
    <mergeCell ref="JJO344:JJS344"/>
    <mergeCell ref="JJT344:JJX344"/>
    <mergeCell ref="JJY344:JKC344"/>
    <mergeCell ref="JKD344:JKH344"/>
    <mergeCell ref="JKI344:JKM344"/>
    <mergeCell ref="JKN344:JKR344"/>
    <mergeCell ref="JKS344:JKW344"/>
    <mergeCell ref="JHL344:JHP344"/>
    <mergeCell ref="JHQ344:JHU344"/>
    <mergeCell ref="JHV344:JHZ344"/>
    <mergeCell ref="JIA344:JIE344"/>
    <mergeCell ref="JIF344:JIJ344"/>
    <mergeCell ref="JIK344:JIO344"/>
    <mergeCell ref="JIP344:JIT344"/>
    <mergeCell ref="JIU344:JIY344"/>
    <mergeCell ref="JIZ344:JJD344"/>
    <mergeCell ref="JFS344:JFW344"/>
    <mergeCell ref="JFX344:JGB344"/>
    <mergeCell ref="JGC344:JGG344"/>
    <mergeCell ref="JGH344:JGL344"/>
    <mergeCell ref="JGM344:JGQ344"/>
    <mergeCell ref="JGR344:JGV344"/>
    <mergeCell ref="JGW344:JHA344"/>
    <mergeCell ref="JHB344:JHF344"/>
    <mergeCell ref="JHG344:JHK344"/>
    <mergeCell ref="JDZ344:JED344"/>
    <mergeCell ref="JEE344:JEI344"/>
    <mergeCell ref="JEJ344:JEN344"/>
    <mergeCell ref="JEO344:JES344"/>
    <mergeCell ref="JET344:JEX344"/>
    <mergeCell ref="JEY344:JFC344"/>
    <mergeCell ref="JFD344:JFH344"/>
    <mergeCell ref="JFI344:JFM344"/>
    <mergeCell ref="JFN344:JFR344"/>
    <mergeCell ref="JCG344:JCK344"/>
    <mergeCell ref="JCL344:JCP344"/>
    <mergeCell ref="JCQ344:JCU344"/>
    <mergeCell ref="JCV344:JCZ344"/>
    <mergeCell ref="JDA344:JDE344"/>
    <mergeCell ref="JDF344:JDJ344"/>
    <mergeCell ref="JDK344:JDO344"/>
    <mergeCell ref="JDP344:JDT344"/>
    <mergeCell ref="JDU344:JDY344"/>
    <mergeCell ref="JAN344:JAR344"/>
    <mergeCell ref="JAS344:JAW344"/>
    <mergeCell ref="JAX344:JBB344"/>
    <mergeCell ref="JBC344:JBG344"/>
    <mergeCell ref="JBH344:JBL344"/>
    <mergeCell ref="JBM344:JBQ344"/>
    <mergeCell ref="JBR344:JBV344"/>
    <mergeCell ref="JBW344:JCA344"/>
    <mergeCell ref="JCB344:JCF344"/>
    <mergeCell ref="IYU344:IYY344"/>
    <mergeCell ref="IYZ344:IZD344"/>
    <mergeCell ref="IZE344:IZI344"/>
    <mergeCell ref="IZJ344:IZN344"/>
    <mergeCell ref="IZO344:IZS344"/>
    <mergeCell ref="IZT344:IZX344"/>
    <mergeCell ref="IZY344:JAC344"/>
    <mergeCell ref="JAD344:JAH344"/>
    <mergeCell ref="JAI344:JAM344"/>
    <mergeCell ref="IXB344:IXF344"/>
    <mergeCell ref="IXG344:IXK344"/>
    <mergeCell ref="IXL344:IXP344"/>
    <mergeCell ref="IXQ344:IXU344"/>
    <mergeCell ref="IXV344:IXZ344"/>
    <mergeCell ref="IYA344:IYE344"/>
    <mergeCell ref="IYF344:IYJ344"/>
    <mergeCell ref="IYK344:IYO344"/>
    <mergeCell ref="IYP344:IYT344"/>
    <mergeCell ref="IVI344:IVM344"/>
    <mergeCell ref="IVN344:IVR344"/>
    <mergeCell ref="IVS344:IVW344"/>
    <mergeCell ref="IVX344:IWB344"/>
    <mergeCell ref="IWC344:IWG344"/>
    <mergeCell ref="IWH344:IWL344"/>
    <mergeCell ref="IWM344:IWQ344"/>
    <mergeCell ref="IWR344:IWV344"/>
    <mergeCell ref="IWW344:IXA344"/>
    <mergeCell ref="ITP344:ITT344"/>
    <mergeCell ref="ITU344:ITY344"/>
    <mergeCell ref="ITZ344:IUD344"/>
    <mergeCell ref="IUE344:IUI344"/>
    <mergeCell ref="IUJ344:IUN344"/>
    <mergeCell ref="IUO344:IUS344"/>
    <mergeCell ref="IUT344:IUX344"/>
    <mergeCell ref="IUY344:IVC344"/>
    <mergeCell ref="IVD344:IVH344"/>
    <mergeCell ref="IRW344:ISA344"/>
    <mergeCell ref="ISB344:ISF344"/>
    <mergeCell ref="ISG344:ISK344"/>
    <mergeCell ref="ISL344:ISP344"/>
    <mergeCell ref="ISQ344:ISU344"/>
    <mergeCell ref="ISV344:ISZ344"/>
    <mergeCell ref="ITA344:ITE344"/>
    <mergeCell ref="ITF344:ITJ344"/>
    <mergeCell ref="ITK344:ITO344"/>
    <mergeCell ref="IQD344:IQH344"/>
    <mergeCell ref="IQI344:IQM344"/>
    <mergeCell ref="IQN344:IQR344"/>
    <mergeCell ref="IQS344:IQW344"/>
    <mergeCell ref="IQX344:IRB344"/>
    <mergeCell ref="IRC344:IRG344"/>
    <mergeCell ref="IRH344:IRL344"/>
    <mergeCell ref="IRM344:IRQ344"/>
    <mergeCell ref="IRR344:IRV344"/>
    <mergeCell ref="IOK344:IOO344"/>
    <mergeCell ref="IOP344:IOT344"/>
    <mergeCell ref="IOU344:IOY344"/>
    <mergeCell ref="IOZ344:IPD344"/>
    <mergeCell ref="IPE344:IPI344"/>
    <mergeCell ref="IPJ344:IPN344"/>
    <mergeCell ref="IPO344:IPS344"/>
    <mergeCell ref="IPT344:IPX344"/>
    <mergeCell ref="IPY344:IQC344"/>
    <mergeCell ref="IMR344:IMV344"/>
    <mergeCell ref="IMW344:INA344"/>
    <mergeCell ref="INB344:INF344"/>
    <mergeCell ref="ING344:INK344"/>
    <mergeCell ref="INL344:INP344"/>
    <mergeCell ref="INQ344:INU344"/>
    <mergeCell ref="INV344:INZ344"/>
    <mergeCell ref="IOA344:IOE344"/>
    <mergeCell ref="IOF344:IOJ344"/>
    <mergeCell ref="IKY344:ILC344"/>
    <mergeCell ref="ILD344:ILH344"/>
    <mergeCell ref="ILI344:ILM344"/>
    <mergeCell ref="ILN344:ILR344"/>
    <mergeCell ref="ILS344:ILW344"/>
    <mergeCell ref="ILX344:IMB344"/>
    <mergeCell ref="IMC344:IMG344"/>
    <mergeCell ref="IMH344:IML344"/>
    <mergeCell ref="IMM344:IMQ344"/>
    <mergeCell ref="IJF344:IJJ344"/>
    <mergeCell ref="IJK344:IJO344"/>
    <mergeCell ref="IJP344:IJT344"/>
    <mergeCell ref="IJU344:IJY344"/>
    <mergeCell ref="IJZ344:IKD344"/>
    <mergeCell ref="IKE344:IKI344"/>
    <mergeCell ref="IKJ344:IKN344"/>
    <mergeCell ref="IKO344:IKS344"/>
    <mergeCell ref="IKT344:IKX344"/>
    <mergeCell ref="IHM344:IHQ344"/>
    <mergeCell ref="IHR344:IHV344"/>
    <mergeCell ref="IHW344:IIA344"/>
    <mergeCell ref="IIB344:IIF344"/>
    <mergeCell ref="IIG344:IIK344"/>
    <mergeCell ref="IIL344:IIP344"/>
    <mergeCell ref="IIQ344:IIU344"/>
    <mergeCell ref="IIV344:IIZ344"/>
    <mergeCell ref="IJA344:IJE344"/>
    <mergeCell ref="IFT344:IFX344"/>
    <mergeCell ref="IFY344:IGC344"/>
    <mergeCell ref="IGD344:IGH344"/>
    <mergeCell ref="IGI344:IGM344"/>
    <mergeCell ref="IGN344:IGR344"/>
    <mergeCell ref="IGS344:IGW344"/>
    <mergeCell ref="IGX344:IHB344"/>
    <mergeCell ref="IHC344:IHG344"/>
    <mergeCell ref="IHH344:IHL344"/>
    <mergeCell ref="IEA344:IEE344"/>
    <mergeCell ref="IEF344:IEJ344"/>
    <mergeCell ref="IEK344:IEO344"/>
    <mergeCell ref="IEP344:IET344"/>
    <mergeCell ref="IEU344:IEY344"/>
    <mergeCell ref="IEZ344:IFD344"/>
    <mergeCell ref="IFE344:IFI344"/>
    <mergeCell ref="IFJ344:IFN344"/>
    <mergeCell ref="IFO344:IFS344"/>
    <mergeCell ref="ICH344:ICL344"/>
    <mergeCell ref="ICM344:ICQ344"/>
    <mergeCell ref="ICR344:ICV344"/>
    <mergeCell ref="ICW344:IDA344"/>
    <mergeCell ref="IDB344:IDF344"/>
    <mergeCell ref="IDG344:IDK344"/>
    <mergeCell ref="IDL344:IDP344"/>
    <mergeCell ref="IDQ344:IDU344"/>
    <mergeCell ref="IDV344:IDZ344"/>
    <mergeCell ref="IAO344:IAS344"/>
    <mergeCell ref="IAT344:IAX344"/>
    <mergeCell ref="IAY344:IBC344"/>
    <mergeCell ref="IBD344:IBH344"/>
    <mergeCell ref="IBI344:IBM344"/>
    <mergeCell ref="IBN344:IBR344"/>
    <mergeCell ref="IBS344:IBW344"/>
    <mergeCell ref="IBX344:ICB344"/>
    <mergeCell ref="ICC344:ICG344"/>
    <mergeCell ref="HYV344:HYZ344"/>
    <mergeCell ref="HZA344:HZE344"/>
    <mergeCell ref="HZF344:HZJ344"/>
    <mergeCell ref="HZK344:HZO344"/>
    <mergeCell ref="HZP344:HZT344"/>
    <mergeCell ref="HZU344:HZY344"/>
    <mergeCell ref="HZZ344:IAD344"/>
    <mergeCell ref="IAE344:IAI344"/>
    <mergeCell ref="IAJ344:IAN344"/>
    <mergeCell ref="HXC344:HXG344"/>
    <mergeCell ref="HXH344:HXL344"/>
    <mergeCell ref="HXM344:HXQ344"/>
    <mergeCell ref="HXR344:HXV344"/>
    <mergeCell ref="HXW344:HYA344"/>
    <mergeCell ref="HYB344:HYF344"/>
    <mergeCell ref="HYG344:HYK344"/>
    <mergeCell ref="HYL344:HYP344"/>
    <mergeCell ref="HYQ344:HYU344"/>
    <mergeCell ref="HVJ344:HVN344"/>
    <mergeCell ref="HVO344:HVS344"/>
    <mergeCell ref="HVT344:HVX344"/>
    <mergeCell ref="HVY344:HWC344"/>
    <mergeCell ref="HWD344:HWH344"/>
    <mergeCell ref="HWI344:HWM344"/>
    <mergeCell ref="HWN344:HWR344"/>
    <mergeCell ref="HWS344:HWW344"/>
    <mergeCell ref="HWX344:HXB344"/>
    <mergeCell ref="HTQ344:HTU344"/>
    <mergeCell ref="HTV344:HTZ344"/>
    <mergeCell ref="HUA344:HUE344"/>
    <mergeCell ref="HUF344:HUJ344"/>
    <mergeCell ref="HUK344:HUO344"/>
    <mergeCell ref="HUP344:HUT344"/>
    <mergeCell ref="HUU344:HUY344"/>
    <mergeCell ref="HUZ344:HVD344"/>
    <mergeCell ref="HVE344:HVI344"/>
    <mergeCell ref="HRX344:HSB344"/>
    <mergeCell ref="HSC344:HSG344"/>
    <mergeCell ref="HSH344:HSL344"/>
    <mergeCell ref="HSM344:HSQ344"/>
    <mergeCell ref="HSR344:HSV344"/>
    <mergeCell ref="HSW344:HTA344"/>
    <mergeCell ref="HTB344:HTF344"/>
    <mergeCell ref="HTG344:HTK344"/>
    <mergeCell ref="HTL344:HTP344"/>
    <mergeCell ref="HQE344:HQI344"/>
    <mergeCell ref="HQJ344:HQN344"/>
    <mergeCell ref="HQO344:HQS344"/>
    <mergeCell ref="HQT344:HQX344"/>
    <mergeCell ref="HQY344:HRC344"/>
    <mergeCell ref="HRD344:HRH344"/>
    <mergeCell ref="HRI344:HRM344"/>
    <mergeCell ref="HRN344:HRR344"/>
    <mergeCell ref="HRS344:HRW344"/>
    <mergeCell ref="HOL344:HOP344"/>
    <mergeCell ref="HOQ344:HOU344"/>
    <mergeCell ref="HOV344:HOZ344"/>
    <mergeCell ref="HPA344:HPE344"/>
    <mergeCell ref="HPF344:HPJ344"/>
    <mergeCell ref="HPK344:HPO344"/>
    <mergeCell ref="HPP344:HPT344"/>
    <mergeCell ref="HPU344:HPY344"/>
    <mergeCell ref="HPZ344:HQD344"/>
    <mergeCell ref="HMS344:HMW344"/>
    <mergeCell ref="HMX344:HNB344"/>
    <mergeCell ref="HNC344:HNG344"/>
    <mergeCell ref="HNH344:HNL344"/>
    <mergeCell ref="HNM344:HNQ344"/>
    <mergeCell ref="HNR344:HNV344"/>
    <mergeCell ref="HNW344:HOA344"/>
    <mergeCell ref="HOB344:HOF344"/>
    <mergeCell ref="HOG344:HOK344"/>
    <mergeCell ref="HKZ344:HLD344"/>
    <mergeCell ref="HLE344:HLI344"/>
    <mergeCell ref="HLJ344:HLN344"/>
    <mergeCell ref="HLO344:HLS344"/>
    <mergeCell ref="HLT344:HLX344"/>
    <mergeCell ref="HLY344:HMC344"/>
    <mergeCell ref="HMD344:HMH344"/>
    <mergeCell ref="HMI344:HMM344"/>
    <mergeCell ref="HMN344:HMR344"/>
    <mergeCell ref="HJG344:HJK344"/>
    <mergeCell ref="HJL344:HJP344"/>
    <mergeCell ref="HJQ344:HJU344"/>
    <mergeCell ref="HJV344:HJZ344"/>
    <mergeCell ref="HKA344:HKE344"/>
    <mergeCell ref="HKF344:HKJ344"/>
    <mergeCell ref="HKK344:HKO344"/>
    <mergeCell ref="HKP344:HKT344"/>
    <mergeCell ref="HKU344:HKY344"/>
    <mergeCell ref="HHN344:HHR344"/>
    <mergeCell ref="HHS344:HHW344"/>
    <mergeCell ref="HHX344:HIB344"/>
    <mergeCell ref="HIC344:HIG344"/>
    <mergeCell ref="HIH344:HIL344"/>
    <mergeCell ref="HIM344:HIQ344"/>
    <mergeCell ref="HIR344:HIV344"/>
    <mergeCell ref="HIW344:HJA344"/>
    <mergeCell ref="HJB344:HJF344"/>
    <mergeCell ref="HFU344:HFY344"/>
    <mergeCell ref="HFZ344:HGD344"/>
    <mergeCell ref="HGE344:HGI344"/>
    <mergeCell ref="HGJ344:HGN344"/>
    <mergeCell ref="HGO344:HGS344"/>
    <mergeCell ref="HGT344:HGX344"/>
    <mergeCell ref="HGY344:HHC344"/>
    <mergeCell ref="HHD344:HHH344"/>
    <mergeCell ref="HHI344:HHM344"/>
    <mergeCell ref="HEB344:HEF344"/>
    <mergeCell ref="HEG344:HEK344"/>
    <mergeCell ref="HEL344:HEP344"/>
    <mergeCell ref="HEQ344:HEU344"/>
    <mergeCell ref="HEV344:HEZ344"/>
    <mergeCell ref="HFA344:HFE344"/>
    <mergeCell ref="HFF344:HFJ344"/>
    <mergeCell ref="HFK344:HFO344"/>
    <mergeCell ref="HFP344:HFT344"/>
    <mergeCell ref="HCI344:HCM344"/>
    <mergeCell ref="HCN344:HCR344"/>
    <mergeCell ref="HCS344:HCW344"/>
    <mergeCell ref="HCX344:HDB344"/>
    <mergeCell ref="HDC344:HDG344"/>
    <mergeCell ref="HDH344:HDL344"/>
    <mergeCell ref="HDM344:HDQ344"/>
    <mergeCell ref="HDR344:HDV344"/>
    <mergeCell ref="HDW344:HEA344"/>
    <mergeCell ref="HAP344:HAT344"/>
    <mergeCell ref="HAU344:HAY344"/>
    <mergeCell ref="HAZ344:HBD344"/>
    <mergeCell ref="HBE344:HBI344"/>
    <mergeCell ref="HBJ344:HBN344"/>
    <mergeCell ref="HBO344:HBS344"/>
    <mergeCell ref="HBT344:HBX344"/>
    <mergeCell ref="HBY344:HCC344"/>
    <mergeCell ref="HCD344:HCH344"/>
    <mergeCell ref="GYW344:GZA344"/>
    <mergeCell ref="GZB344:GZF344"/>
    <mergeCell ref="GZG344:GZK344"/>
    <mergeCell ref="GZL344:GZP344"/>
    <mergeCell ref="GZQ344:GZU344"/>
    <mergeCell ref="GZV344:GZZ344"/>
    <mergeCell ref="HAA344:HAE344"/>
    <mergeCell ref="HAF344:HAJ344"/>
    <mergeCell ref="HAK344:HAO344"/>
    <mergeCell ref="GXD344:GXH344"/>
    <mergeCell ref="GXI344:GXM344"/>
    <mergeCell ref="GXN344:GXR344"/>
    <mergeCell ref="GXS344:GXW344"/>
    <mergeCell ref="GXX344:GYB344"/>
    <mergeCell ref="GYC344:GYG344"/>
    <mergeCell ref="GYH344:GYL344"/>
    <mergeCell ref="GYM344:GYQ344"/>
    <mergeCell ref="GYR344:GYV344"/>
    <mergeCell ref="GVK344:GVO344"/>
    <mergeCell ref="GVP344:GVT344"/>
    <mergeCell ref="GVU344:GVY344"/>
    <mergeCell ref="GVZ344:GWD344"/>
    <mergeCell ref="GWE344:GWI344"/>
    <mergeCell ref="GWJ344:GWN344"/>
    <mergeCell ref="GWO344:GWS344"/>
    <mergeCell ref="GWT344:GWX344"/>
    <mergeCell ref="GWY344:GXC344"/>
    <mergeCell ref="GTR344:GTV344"/>
    <mergeCell ref="GTW344:GUA344"/>
    <mergeCell ref="GUB344:GUF344"/>
    <mergeCell ref="GUG344:GUK344"/>
    <mergeCell ref="GUL344:GUP344"/>
    <mergeCell ref="GUQ344:GUU344"/>
    <mergeCell ref="GUV344:GUZ344"/>
    <mergeCell ref="GVA344:GVE344"/>
    <mergeCell ref="GVF344:GVJ344"/>
    <mergeCell ref="GRY344:GSC344"/>
    <mergeCell ref="GSD344:GSH344"/>
    <mergeCell ref="GSI344:GSM344"/>
    <mergeCell ref="GSN344:GSR344"/>
    <mergeCell ref="GSS344:GSW344"/>
    <mergeCell ref="GSX344:GTB344"/>
    <mergeCell ref="GTC344:GTG344"/>
    <mergeCell ref="GTH344:GTL344"/>
    <mergeCell ref="GTM344:GTQ344"/>
    <mergeCell ref="GQF344:GQJ344"/>
    <mergeCell ref="GQK344:GQO344"/>
    <mergeCell ref="GQP344:GQT344"/>
    <mergeCell ref="GQU344:GQY344"/>
    <mergeCell ref="GQZ344:GRD344"/>
    <mergeCell ref="GRE344:GRI344"/>
    <mergeCell ref="GRJ344:GRN344"/>
    <mergeCell ref="GRO344:GRS344"/>
    <mergeCell ref="GRT344:GRX344"/>
    <mergeCell ref="GOM344:GOQ344"/>
    <mergeCell ref="GOR344:GOV344"/>
    <mergeCell ref="GOW344:GPA344"/>
    <mergeCell ref="GPB344:GPF344"/>
    <mergeCell ref="GPG344:GPK344"/>
    <mergeCell ref="GPL344:GPP344"/>
    <mergeCell ref="GPQ344:GPU344"/>
    <mergeCell ref="GPV344:GPZ344"/>
    <mergeCell ref="GQA344:GQE344"/>
    <mergeCell ref="GMT344:GMX344"/>
    <mergeCell ref="GMY344:GNC344"/>
    <mergeCell ref="GND344:GNH344"/>
    <mergeCell ref="GNI344:GNM344"/>
    <mergeCell ref="GNN344:GNR344"/>
    <mergeCell ref="GNS344:GNW344"/>
    <mergeCell ref="GNX344:GOB344"/>
    <mergeCell ref="GOC344:GOG344"/>
    <mergeCell ref="GOH344:GOL344"/>
    <mergeCell ref="GLA344:GLE344"/>
    <mergeCell ref="GLF344:GLJ344"/>
    <mergeCell ref="GLK344:GLO344"/>
    <mergeCell ref="GLP344:GLT344"/>
    <mergeCell ref="GLU344:GLY344"/>
    <mergeCell ref="GLZ344:GMD344"/>
    <mergeCell ref="GME344:GMI344"/>
    <mergeCell ref="GMJ344:GMN344"/>
    <mergeCell ref="GMO344:GMS344"/>
    <mergeCell ref="GJH344:GJL344"/>
    <mergeCell ref="GJM344:GJQ344"/>
    <mergeCell ref="GJR344:GJV344"/>
    <mergeCell ref="GJW344:GKA344"/>
    <mergeCell ref="GKB344:GKF344"/>
    <mergeCell ref="GKG344:GKK344"/>
    <mergeCell ref="GKL344:GKP344"/>
    <mergeCell ref="GKQ344:GKU344"/>
    <mergeCell ref="GKV344:GKZ344"/>
    <mergeCell ref="GHO344:GHS344"/>
    <mergeCell ref="GHT344:GHX344"/>
    <mergeCell ref="GHY344:GIC344"/>
    <mergeCell ref="GID344:GIH344"/>
    <mergeCell ref="GII344:GIM344"/>
    <mergeCell ref="GIN344:GIR344"/>
    <mergeCell ref="GIS344:GIW344"/>
    <mergeCell ref="GIX344:GJB344"/>
    <mergeCell ref="GJC344:GJG344"/>
    <mergeCell ref="GFV344:GFZ344"/>
    <mergeCell ref="GGA344:GGE344"/>
    <mergeCell ref="GGF344:GGJ344"/>
    <mergeCell ref="GGK344:GGO344"/>
    <mergeCell ref="GGP344:GGT344"/>
    <mergeCell ref="GGU344:GGY344"/>
    <mergeCell ref="GGZ344:GHD344"/>
    <mergeCell ref="GHE344:GHI344"/>
    <mergeCell ref="GHJ344:GHN344"/>
    <mergeCell ref="GEC344:GEG344"/>
    <mergeCell ref="GEH344:GEL344"/>
    <mergeCell ref="GEM344:GEQ344"/>
    <mergeCell ref="GER344:GEV344"/>
    <mergeCell ref="GEW344:GFA344"/>
    <mergeCell ref="GFB344:GFF344"/>
    <mergeCell ref="GFG344:GFK344"/>
    <mergeCell ref="GFL344:GFP344"/>
    <mergeCell ref="GFQ344:GFU344"/>
    <mergeCell ref="GCJ344:GCN344"/>
    <mergeCell ref="GCO344:GCS344"/>
    <mergeCell ref="GCT344:GCX344"/>
    <mergeCell ref="GCY344:GDC344"/>
    <mergeCell ref="GDD344:GDH344"/>
    <mergeCell ref="GDI344:GDM344"/>
    <mergeCell ref="GDN344:GDR344"/>
    <mergeCell ref="GDS344:GDW344"/>
    <mergeCell ref="GDX344:GEB344"/>
    <mergeCell ref="GAQ344:GAU344"/>
    <mergeCell ref="GAV344:GAZ344"/>
    <mergeCell ref="GBA344:GBE344"/>
    <mergeCell ref="GBF344:GBJ344"/>
    <mergeCell ref="GBK344:GBO344"/>
    <mergeCell ref="GBP344:GBT344"/>
    <mergeCell ref="GBU344:GBY344"/>
    <mergeCell ref="GBZ344:GCD344"/>
    <mergeCell ref="GCE344:GCI344"/>
    <mergeCell ref="FYX344:FZB344"/>
    <mergeCell ref="FZC344:FZG344"/>
    <mergeCell ref="FZH344:FZL344"/>
    <mergeCell ref="FZM344:FZQ344"/>
    <mergeCell ref="FZR344:FZV344"/>
    <mergeCell ref="FZW344:GAA344"/>
    <mergeCell ref="GAB344:GAF344"/>
    <mergeCell ref="GAG344:GAK344"/>
    <mergeCell ref="GAL344:GAP344"/>
    <mergeCell ref="FXE344:FXI344"/>
    <mergeCell ref="FXJ344:FXN344"/>
    <mergeCell ref="FXO344:FXS344"/>
    <mergeCell ref="FXT344:FXX344"/>
    <mergeCell ref="FXY344:FYC344"/>
    <mergeCell ref="FYD344:FYH344"/>
    <mergeCell ref="FYI344:FYM344"/>
    <mergeCell ref="FYN344:FYR344"/>
    <mergeCell ref="FYS344:FYW344"/>
    <mergeCell ref="FVL344:FVP344"/>
    <mergeCell ref="FVQ344:FVU344"/>
    <mergeCell ref="FVV344:FVZ344"/>
    <mergeCell ref="FWA344:FWE344"/>
    <mergeCell ref="FWF344:FWJ344"/>
    <mergeCell ref="FWK344:FWO344"/>
    <mergeCell ref="FWP344:FWT344"/>
    <mergeCell ref="FWU344:FWY344"/>
    <mergeCell ref="FWZ344:FXD344"/>
    <mergeCell ref="FTS344:FTW344"/>
    <mergeCell ref="FTX344:FUB344"/>
    <mergeCell ref="FUC344:FUG344"/>
    <mergeCell ref="FUH344:FUL344"/>
    <mergeCell ref="FUM344:FUQ344"/>
    <mergeCell ref="FUR344:FUV344"/>
    <mergeCell ref="FUW344:FVA344"/>
    <mergeCell ref="FVB344:FVF344"/>
    <mergeCell ref="FVG344:FVK344"/>
    <mergeCell ref="FRZ344:FSD344"/>
    <mergeCell ref="FSE344:FSI344"/>
    <mergeCell ref="FSJ344:FSN344"/>
    <mergeCell ref="FSO344:FSS344"/>
    <mergeCell ref="FST344:FSX344"/>
    <mergeCell ref="FSY344:FTC344"/>
    <mergeCell ref="FTD344:FTH344"/>
    <mergeCell ref="FTI344:FTM344"/>
    <mergeCell ref="FTN344:FTR344"/>
    <mergeCell ref="FQG344:FQK344"/>
    <mergeCell ref="FQL344:FQP344"/>
    <mergeCell ref="FQQ344:FQU344"/>
    <mergeCell ref="FQV344:FQZ344"/>
    <mergeCell ref="FRA344:FRE344"/>
    <mergeCell ref="FRF344:FRJ344"/>
    <mergeCell ref="FRK344:FRO344"/>
    <mergeCell ref="FRP344:FRT344"/>
    <mergeCell ref="FRU344:FRY344"/>
    <mergeCell ref="FON344:FOR344"/>
    <mergeCell ref="FOS344:FOW344"/>
    <mergeCell ref="FOX344:FPB344"/>
    <mergeCell ref="FPC344:FPG344"/>
    <mergeCell ref="FPH344:FPL344"/>
    <mergeCell ref="FPM344:FPQ344"/>
    <mergeCell ref="FPR344:FPV344"/>
    <mergeCell ref="FPW344:FQA344"/>
    <mergeCell ref="FQB344:FQF344"/>
    <mergeCell ref="FMU344:FMY344"/>
    <mergeCell ref="FMZ344:FND344"/>
    <mergeCell ref="FNE344:FNI344"/>
    <mergeCell ref="FNJ344:FNN344"/>
    <mergeCell ref="FNO344:FNS344"/>
    <mergeCell ref="FNT344:FNX344"/>
    <mergeCell ref="FNY344:FOC344"/>
    <mergeCell ref="FOD344:FOH344"/>
    <mergeCell ref="FOI344:FOM344"/>
    <mergeCell ref="FLB344:FLF344"/>
    <mergeCell ref="FLG344:FLK344"/>
    <mergeCell ref="FLL344:FLP344"/>
    <mergeCell ref="FLQ344:FLU344"/>
    <mergeCell ref="FLV344:FLZ344"/>
    <mergeCell ref="FMA344:FME344"/>
    <mergeCell ref="FMF344:FMJ344"/>
    <mergeCell ref="FMK344:FMO344"/>
    <mergeCell ref="FMP344:FMT344"/>
    <mergeCell ref="FJI344:FJM344"/>
    <mergeCell ref="FJN344:FJR344"/>
    <mergeCell ref="FJS344:FJW344"/>
    <mergeCell ref="FJX344:FKB344"/>
    <mergeCell ref="FKC344:FKG344"/>
    <mergeCell ref="FKH344:FKL344"/>
    <mergeCell ref="FKM344:FKQ344"/>
    <mergeCell ref="FKR344:FKV344"/>
    <mergeCell ref="FKW344:FLA344"/>
    <mergeCell ref="FHP344:FHT344"/>
    <mergeCell ref="FHU344:FHY344"/>
    <mergeCell ref="FHZ344:FID344"/>
    <mergeCell ref="FIE344:FII344"/>
    <mergeCell ref="FIJ344:FIN344"/>
    <mergeCell ref="FIO344:FIS344"/>
    <mergeCell ref="FIT344:FIX344"/>
    <mergeCell ref="FIY344:FJC344"/>
    <mergeCell ref="FJD344:FJH344"/>
    <mergeCell ref="FFW344:FGA344"/>
    <mergeCell ref="FGB344:FGF344"/>
    <mergeCell ref="FGG344:FGK344"/>
    <mergeCell ref="FGL344:FGP344"/>
    <mergeCell ref="FGQ344:FGU344"/>
    <mergeCell ref="FGV344:FGZ344"/>
    <mergeCell ref="FHA344:FHE344"/>
    <mergeCell ref="FHF344:FHJ344"/>
    <mergeCell ref="FHK344:FHO344"/>
    <mergeCell ref="FED344:FEH344"/>
    <mergeCell ref="FEI344:FEM344"/>
    <mergeCell ref="FEN344:FER344"/>
    <mergeCell ref="FES344:FEW344"/>
    <mergeCell ref="FEX344:FFB344"/>
    <mergeCell ref="FFC344:FFG344"/>
    <mergeCell ref="FFH344:FFL344"/>
    <mergeCell ref="FFM344:FFQ344"/>
    <mergeCell ref="FFR344:FFV344"/>
    <mergeCell ref="FCK344:FCO344"/>
    <mergeCell ref="FCP344:FCT344"/>
    <mergeCell ref="FCU344:FCY344"/>
    <mergeCell ref="FCZ344:FDD344"/>
    <mergeCell ref="FDE344:FDI344"/>
    <mergeCell ref="FDJ344:FDN344"/>
    <mergeCell ref="FDO344:FDS344"/>
    <mergeCell ref="FDT344:FDX344"/>
    <mergeCell ref="FDY344:FEC344"/>
    <mergeCell ref="FAR344:FAV344"/>
    <mergeCell ref="FAW344:FBA344"/>
    <mergeCell ref="FBB344:FBF344"/>
    <mergeCell ref="FBG344:FBK344"/>
    <mergeCell ref="FBL344:FBP344"/>
    <mergeCell ref="FBQ344:FBU344"/>
    <mergeCell ref="FBV344:FBZ344"/>
    <mergeCell ref="FCA344:FCE344"/>
    <mergeCell ref="FCF344:FCJ344"/>
    <mergeCell ref="EYY344:EZC344"/>
    <mergeCell ref="EZD344:EZH344"/>
    <mergeCell ref="EZI344:EZM344"/>
    <mergeCell ref="EZN344:EZR344"/>
    <mergeCell ref="EZS344:EZW344"/>
    <mergeCell ref="EZX344:FAB344"/>
    <mergeCell ref="FAC344:FAG344"/>
    <mergeCell ref="FAH344:FAL344"/>
    <mergeCell ref="FAM344:FAQ344"/>
    <mergeCell ref="EXF344:EXJ344"/>
    <mergeCell ref="EXK344:EXO344"/>
    <mergeCell ref="EXP344:EXT344"/>
    <mergeCell ref="EXU344:EXY344"/>
    <mergeCell ref="EXZ344:EYD344"/>
    <mergeCell ref="EYE344:EYI344"/>
    <mergeCell ref="EYJ344:EYN344"/>
    <mergeCell ref="EYO344:EYS344"/>
    <mergeCell ref="EYT344:EYX344"/>
    <mergeCell ref="EVM344:EVQ344"/>
    <mergeCell ref="EVR344:EVV344"/>
    <mergeCell ref="EVW344:EWA344"/>
    <mergeCell ref="EWB344:EWF344"/>
    <mergeCell ref="EWG344:EWK344"/>
    <mergeCell ref="EWL344:EWP344"/>
    <mergeCell ref="EWQ344:EWU344"/>
    <mergeCell ref="EWV344:EWZ344"/>
    <mergeCell ref="EXA344:EXE344"/>
    <mergeCell ref="ETT344:ETX344"/>
    <mergeCell ref="ETY344:EUC344"/>
    <mergeCell ref="EUD344:EUH344"/>
    <mergeCell ref="EUI344:EUM344"/>
    <mergeCell ref="EUN344:EUR344"/>
    <mergeCell ref="EUS344:EUW344"/>
    <mergeCell ref="EUX344:EVB344"/>
    <mergeCell ref="EVC344:EVG344"/>
    <mergeCell ref="EVH344:EVL344"/>
    <mergeCell ref="ESA344:ESE344"/>
    <mergeCell ref="ESF344:ESJ344"/>
    <mergeCell ref="ESK344:ESO344"/>
    <mergeCell ref="ESP344:EST344"/>
    <mergeCell ref="ESU344:ESY344"/>
    <mergeCell ref="ESZ344:ETD344"/>
    <mergeCell ref="ETE344:ETI344"/>
    <mergeCell ref="ETJ344:ETN344"/>
    <mergeCell ref="ETO344:ETS344"/>
    <mergeCell ref="EQH344:EQL344"/>
    <mergeCell ref="EQM344:EQQ344"/>
    <mergeCell ref="EQR344:EQV344"/>
    <mergeCell ref="EQW344:ERA344"/>
    <mergeCell ref="ERB344:ERF344"/>
    <mergeCell ref="ERG344:ERK344"/>
    <mergeCell ref="ERL344:ERP344"/>
    <mergeCell ref="ERQ344:ERU344"/>
    <mergeCell ref="ERV344:ERZ344"/>
    <mergeCell ref="EOO344:EOS344"/>
    <mergeCell ref="EOT344:EOX344"/>
    <mergeCell ref="EOY344:EPC344"/>
    <mergeCell ref="EPD344:EPH344"/>
    <mergeCell ref="EPI344:EPM344"/>
    <mergeCell ref="EPN344:EPR344"/>
    <mergeCell ref="EPS344:EPW344"/>
    <mergeCell ref="EPX344:EQB344"/>
    <mergeCell ref="EQC344:EQG344"/>
    <mergeCell ref="EMV344:EMZ344"/>
    <mergeCell ref="ENA344:ENE344"/>
    <mergeCell ref="ENF344:ENJ344"/>
    <mergeCell ref="ENK344:ENO344"/>
    <mergeCell ref="ENP344:ENT344"/>
    <mergeCell ref="ENU344:ENY344"/>
    <mergeCell ref="ENZ344:EOD344"/>
    <mergeCell ref="EOE344:EOI344"/>
    <mergeCell ref="EOJ344:EON344"/>
    <mergeCell ref="ELC344:ELG344"/>
    <mergeCell ref="ELH344:ELL344"/>
    <mergeCell ref="ELM344:ELQ344"/>
    <mergeCell ref="ELR344:ELV344"/>
    <mergeCell ref="ELW344:EMA344"/>
    <mergeCell ref="EMB344:EMF344"/>
    <mergeCell ref="EMG344:EMK344"/>
    <mergeCell ref="EML344:EMP344"/>
    <mergeCell ref="EMQ344:EMU344"/>
    <mergeCell ref="EJJ344:EJN344"/>
    <mergeCell ref="EJO344:EJS344"/>
    <mergeCell ref="EJT344:EJX344"/>
    <mergeCell ref="EJY344:EKC344"/>
    <mergeCell ref="EKD344:EKH344"/>
    <mergeCell ref="EKI344:EKM344"/>
    <mergeCell ref="EKN344:EKR344"/>
    <mergeCell ref="EKS344:EKW344"/>
    <mergeCell ref="EKX344:ELB344"/>
    <mergeCell ref="EHQ344:EHU344"/>
    <mergeCell ref="EHV344:EHZ344"/>
    <mergeCell ref="EIA344:EIE344"/>
    <mergeCell ref="EIF344:EIJ344"/>
    <mergeCell ref="EIK344:EIO344"/>
    <mergeCell ref="EIP344:EIT344"/>
    <mergeCell ref="EIU344:EIY344"/>
    <mergeCell ref="EIZ344:EJD344"/>
    <mergeCell ref="EJE344:EJI344"/>
    <mergeCell ref="EFX344:EGB344"/>
    <mergeCell ref="EGC344:EGG344"/>
    <mergeCell ref="EGH344:EGL344"/>
    <mergeCell ref="EGM344:EGQ344"/>
    <mergeCell ref="EGR344:EGV344"/>
    <mergeCell ref="EGW344:EHA344"/>
    <mergeCell ref="EHB344:EHF344"/>
    <mergeCell ref="EHG344:EHK344"/>
    <mergeCell ref="EHL344:EHP344"/>
    <mergeCell ref="EEE344:EEI344"/>
    <mergeCell ref="EEJ344:EEN344"/>
    <mergeCell ref="EEO344:EES344"/>
    <mergeCell ref="EET344:EEX344"/>
    <mergeCell ref="EEY344:EFC344"/>
    <mergeCell ref="EFD344:EFH344"/>
    <mergeCell ref="EFI344:EFM344"/>
    <mergeCell ref="EFN344:EFR344"/>
    <mergeCell ref="EFS344:EFW344"/>
    <mergeCell ref="ECL344:ECP344"/>
    <mergeCell ref="ECQ344:ECU344"/>
    <mergeCell ref="ECV344:ECZ344"/>
    <mergeCell ref="EDA344:EDE344"/>
    <mergeCell ref="EDF344:EDJ344"/>
    <mergeCell ref="EDK344:EDO344"/>
    <mergeCell ref="EDP344:EDT344"/>
    <mergeCell ref="EDU344:EDY344"/>
    <mergeCell ref="EDZ344:EED344"/>
    <mergeCell ref="EAS344:EAW344"/>
    <mergeCell ref="EAX344:EBB344"/>
    <mergeCell ref="EBC344:EBG344"/>
    <mergeCell ref="EBH344:EBL344"/>
    <mergeCell ref="EBM344:EBQ344"/>
    <mergeCell ref="EBR344:EBV344"/>
    <mergeCell ref="EBW344:ECA344"/>
    <mergeCell ref="ECB344:ECF344"/>
    <mergeCell ref="ECG344:ECK344"/>
    <mergeCell ref="DYZ344:DZD344"/>
    <mergeCell ref="DZE344:DZI344"/>
    <mergeCell ref="DZJ344:DZN344"/>
    <mergeCell ref="DZO344:DZS344"/>
    <mergeCell ref="DZT344:DZX344"/>
    <mergeCell ref="DZY344:EAC344"/>
    <mergeCell ref="EAD344:EAH344"/>
    <mergeCell ref="EAI344:EAM344"/>
    <mergeCell ref="EAN344:EAR344"/>
    <mergeCell ref="DXG344:DXK344"/>
    <mergeCell ref="DXL344:DXP344"/>
    <mergeCell ref="DXQ344:DXU344"/>
    <mergeCell ref="DXV344:DXZ344"/>
    <mergeCell ref="DYA344:DYE344"/>
    <mergeCell ref="DYF344:DYJ344"/>
    <mergeCell ref="DYK344:DYO344"/>
    <mergeCell ref="DYP344:DYT344"/>
    <mergeCell ref="DYU344:DYY344"/>
    <mergeCell ref="DVN344:DVR344"/>
    <mergeCell ref="DVS344:DVW344"/>
    <mergeCell ref="DVX344:DWB344"/>
    <mergeCell ref="DWC344:DWG344"/>
    <mergeCell ref="DWH344:DWL344"/>
    <mergeCell ref="DWM344:DWQ344"/>
    <mergeCell ref="DWR344:DWV344"/>
    <mergeCell ref="DWW344:DXA344"/>
    <mergeCell ref="DXB344:DXF344"/>
    <mergeCell ref="DTU344:DTY344"/>
    <mergeCell ref="DTZ344:DUD344"/>
    <mergeCell ref="DUE344:DUI344"/>
    <mergeCell ref="DUJ344:DUN344"/>
    <mergeCell ref="DUO344:DUS344"/>
    <mergeCell ref="DUT344:DUX344"/>
    <mergeCell ref="DUY344:DVC344"/>
    <mergeCell ref="DVD344:DVH344"/>
    <mergeCell ref="DVI344:DVM344"/>
    <mergeCell ref="DSB344:DSF344"/>
    <mergeCell ref="DSG344:DSK344"/>
    <mergeCell ref="DSL344:DSP344"/>
    <mergeCell ref="DSQ344:DSU344"/>
    <mergeCell ref="DSV344:DSZ344"/>
    <mergeCell ref="DTA344:DTE344"/>
    <mergeCell ref="DTF344:DTJ344"/>
    <mergeCell ref="DTK344:DTO344"/>
    <mergeCell ref="DTP344:DTT344"/>
    <mergeCell ref="DQI344:DQM344"/>
    <mergeCell ref="DQN344:DQR344"/>
    <mergeCell ref="DQS344:DQW344"/>
    <mergeCell ref="DQX344:DRB344"/>
    <mergeCell ref="DRC344:DRG344"/>
    <mergeCell ref="DRH344:DRL344"/>
    <mergeCell ref="DRM344:DRQ344"/>
    <mergeCell ref="DRR344:DRV344"/>
    <mergeCell ref="DRW344:DSA344"/>
    <mergeCell ref="DOP344:DOT344"/>
    <mergeCell ref="DOU344:DOY344"/>
    <mergeCell ref="DOZ344:DPD344"/>
    <mergeCell ref="DPE344:DPI344"/>
    <mergeCell ref="DPJ344:DPN344"/>
    <mergeCell ref="DPO344:DPS344"/>
    <mergeCell ref="DPT344:DPX344"/>
    <mergeCell ref="DPY344:DQC344"/>
    <mergeCell ref="DQD344:DQH344"/>
    <mergeCell ref="DMW344:DNA344"/>
    <mergeCell ref="DNB344:DNF344"/>
    <mergeCell ref="DNG344:DNK344"/>
    <mergeCell ref="DNL344:DNP344"/>
    <mergeCell ref="DNQ344:DNU344"/>
    <mergeCell ref="DNV344:DNZ344"/>
    <mergeCell ref="DOA344:DOE344"/>
    <mergeCell ref="DOF344:DOJ344"/>
    <mergeCell ref="DOK344:DOO344"/>
    <mergeCell ref="DLD344:DLH344"/>
    <mergeCell ref="DLI344:DLM344"/>
    <mergeCell ref="DLN344:DLR344"/>
    <mergeCell ref="DLS344:DLW344"/>
    <mergeCell ref="DLX344:DMB344"/>
    <mergeCell ref="DMC344:DMG344"/>
    <mergeCell ref="DMH344:DML344"/>
    <mergeCell ref="DMM344:DMQ344"/>
    <mergeCell ref="DMR344:DMV344"/>
    <mergeCell ref="DJK344:DJO344"/>
    <mergeCell ref="DJP344:DJT344"/>
    <mergeCell ref="DJU344:DJY344"/>
    <mergeCell ref="DJZ344:DKD344"/>
    <mergeCell ref="DKE344:DKI344"/>
    <mergeCell ref="DKJ344:DKN344"/>
    <mergeCell ref="DKO344:DKS344"/>
    <mergeCell ref="DKT344:DKX344"/>
    <mergeCell ref="DKY344:DLC344"/>
    <mergeCell ref="DHR344:DHV344"/>
    <mergeCell ref="DHW344:DIA344"/>
    <mergeCell ref="DIB344:DIF344"/>
    <mergeCell ref="DIG344:DIK344"/>
    <mergeCell ref="DIL344:DIP344"/>
    <mergeCell ref="DIQ344:DIU344"/>
    <mergeCell ref="DIV344:DIZ344"/>
    <mergeCell ref="DJA344:DJE344"/>
    <mergeCell ref="DJF344:DJJ344"/>
    <mergeCell ref="DFY344:DGC344"/>
    <mergeCell ref="DGD344:DGH344"/>
    <mergeCell ref="DGI344:DGM344"/>
    <mergeCell ref="DGN344:DGR344"/>
    <mergeCell ref="DGS344:DGW344"/>
    <mergeCell ref="DGX344:DHB344"/>
    <mergeCell ref="DHC344:DHG344"/>
    <mergeCell ref="DHH344:DHL344"/>
    <mergeCell ref="DHM344:DHQ344"/>
    <mergeCell ref="DEF344:DEJ344"/>
    <mergeCell ref="DEK344:DEO344"/>
    <mergeCell ref="DEP344:DET344"/>
    <mergeCell ref="DEU344:DEY344"/>
    <mergeCell ref="DEZ344:DFD344"/>
    <mergeCell ref="DFE344:DFI344"/>
    <mergeCell ref="DFJ344:DFN344"/>
    <mergeCell ref="DFO344:DFS344"/>
    <mergeCell ref="DFT344:DFX344"/>
    <mergeCell ref="DCM344:DCQ344"/>
    <mergeCell ref="DCR344:DCV344"/>
    <mergeCell ref="DCW344:DDA344"/>
    <mergeCell ref="DDB344:DDF344"/>
    <mergeCell ref="DDG344:DDK344"/>
    <mergeCell ref="DDL344:DDP344"/>
    <mergeCell ref="DDQ344:DDU344"/>
    <mergeCell ref="DDV344:DDZ344"/>
    <mergeCell ref="DEA344:DEE344"/>
    <mergeCell ref="DAT344:DAX344"/>
    <mergeCell ref="DAY344:DBC344"/>
    <mergeCell ref="DBD344:DBH344"/>
    <mergeCell ref="DBI344:DBM344"/>
    <mergeCell ref="DBN344:DBR344"/>
    <mergeCell ref="DBS344:DBW344"/>
    <mergeCell ref="DBX344:DCB344"/>
    <mergeCell ref="DCC344:DCG344"/>
    <mergeCell ref="DCH344:DCL344"/>
    <mergeCell ref="CZA344:CZE344"/>
    <mergeCell ref="CZF344:CZJ344"/>
    <mergeCell ref="CZK344:CZO344"/>
    <mergeCell ref="CZP344:CZT344"/>
    <mergeCell ref="CZU344:CZY344"/>
    <mergeCell ref="CZZ344:DAD344"/>
    <mergeCell ref="DAE344:DAI344"/>
    <mergeCell ref="DAJ344:DAN344"/>
    <mergeCell ref="DAO344:DAS344"/>
    <mergeCell ref="CXH344:CXL344"/>
    <mergeCell ref="CXM344:CXQ344"/>
    <mergeCell ref="CXR344:CXV344"/>
    <mergeCell ref="CXW344:CYA344"/>
    <mergeCell ref="CYB344:CYF344"/>
    <mergeCell ref="CYG344:CYK344"/>
    <mergeCell ref="CYL344:CYP344"/>
    <mergeCell ref="CYQ344:CYU344"/>
    <mergeCell ref="CYV344:CYZ344"/>
    <mergeCell ref="CVO344:CVS344"/>
    <mergeCell ref="CVT344:CVX344"/>
    <mergeCell ref="CVY344:CWC344"/>
    <mergeCell ref="CWD344:CWH344"/>
    <mergeCell ref="CWI344:CWM344"/>
    <mergeCell ref="CWN344:CWR344"/>
    <mergeCell ref="CWS344:CWW344"/>
    <mergeCell ref="CWX344:CXB344"/>
    <mergeCell ref="CXC344:CXG344"/>
    <mergeCell ref="CTV344:CTZ344"/>
    <mergeCell ref="CUA344:CUE344"/>
    <mergeCell ref="CUF344:CUJ344"/>
    <mergeCell ref="CUK344:CUO344"/>
    <mergeCell ref="CUP344:CUT344"/>
    <mergeCell ref="CUU344:CUY344"/>
    <mergeCell ref="CUZ344:CVD344"/>
    <mergeCell ref="CVE344:CVI344"/>
    <mergeCell ref="CVJ344:CVN344"/>
    <mergeCell ref="CSC344:CSG344"/>
    <mergeCell ref="CSH344:CSL344"/>
    <mergeCell ref="CSM344:CSQ344"/>
    <mergeCell ref="CSR344:CSV344"/>
    <mergeCell ref="CSW344:CTA344"/>
    <mergeCell ref="CTB344:CTF344"/>
    <mergeCell ref="CTG344:CTK344"/>
    <mergeCell ref="CTL344:CTP344"/>
    <mergeCell ref="CTQ344:CTU344"/>
    <mergeCell ref="CQJ344:CQN344"/>
    <mergeCell ref="CQO344:CQS344"/>
    <mergeCell ref="CQT344:CQX344"/>
    <mergeCell ref="CQY344:CRC344"/>
    <mergeCell ref="CRD344:CRH344"/>
    <mergeCell ref="CRI344:CRM344"/>
    <mergeCell ref="CRN344:CRR344"/>
    <mergeCell ref="CRS344:CRW344"/>
    <mergeCell ref="CRX344:CSB344"/>
    <mergeCell ref="COQ344:COU344"/>
    <mergeCell ref="COV344:COZ344"/>
    <mergeCell ref="CPA344:CPE344"/>
    <mergeCell ref="CPF344:CPJ344"/>
    <mergeCell ref="CPK344:CPO344"/>
    <mergeCell ref="CPP344:CPT344"/>
    <mergeCell ref="CPU344:CPY344"/>
    <mergeCell ref="CPZ344:CQD344"/>
    <mergeCell ref="CQE344:CQI344"/>
    <mergeCell ref="CMX344:CNB344"/>
    <mergeCell ref="CNC344:CNG344"/>
    <mergeCell ref="CNH344:CNL344"/>
    <mergeCell ref="CNM344:CNQ344"/>
    <mergeCell ref="CNR344:CNV344"/>
    <mergeCell ref="CNW344:COA344"/>
    <mergeCell ref="COB344:COF344"/>
    <mergeCell ref="COG344:COK344"/>
    <mergeCell ref="COL344:COP344"/>
    <mergeCell ref="CLE344:CLI344"/>
    <mergeCell ref="CLJ344:CLN344"/>
    <mergeCell ref="CLO344:CLS344"/>
    <mergeCell ref="CLT344:CLX344"/>
    <mergeCell ref="CLY344:CMC344"/>
    <mergeCell ref="CMD344:CMH344"/>
    <mergeCell ref="CMI344:CMM344"/>
    <mergeCell ref="CMN344:CMR344"/>
    <mergeCell ref="CMS344:CMW344"/>
    <mergeCell ref="CJL344:CJP344"/>
    <mergeCell ref="CJQ344:CJU344"/>
    <mergeCell ref="CJV344:CJZ344"/>
    <mergeCell ref="CKA344:CKE344"/>
    <mergeCell ref="CKF344:CKJ344"/>
    <mergeCell ref="CKK344:CKO344"/>
    <mergeCell ref="CKP344:CKT344"/>
    <mergeCell ref="CKU344:CKY344"/>
    <mergeCell ref="CKZ344:CLD344"/>
    <mergeCell ref="CHS344:CHW344"/>
    <mergeCell ref="CHX344:CIB344"/>
    <mergeCell ref="CIC344:CIG344"/>
    <mergeCell ref="CIH344:CIL344"/>
    <mergeCell ref="CIM344:CIQ344"/>
    <mergeCell ref="CIR344:CIV344"/>
    <mergeCell ref="CIW344:CJA344"/>
    <mergeCell ref="CJB344:CJF344"/>
    <mergeCell ref="CJG344:CJK344"/>
    <mergeCell ref="CFZ344:CGD344"/>
    <mergeCell ref="CGE344:CGI344"/>
    <mergeCell ref="CGJ344:CGN344"/>
    <mergeCell ref="CGO344:CGS344"/>
    <mergeCell ref="CGT344:CGX344"/>
    <mergeCell ref="CGY344:CHC344"/>
    <mergeCell ref="CHD344:CHH344"/>
    <mergeCell ref="CHI344:CHM344"/>
    <mergeCell ref="CHN344:CHR344"/>
    <mergeCell ref="CEG344:CEK344"/>
    <mergeCell ref="CEL344:CEP344"/>
    <mergeCell ref="CEQ344:CEU344"/>
    <mergeCell ref="CEV344:CEZ344"/>
    <mergeCell ref="CFA344:CFE344"/>
    <mergeCell ref="CFF344:CFJ344"/>
    <mergeCell ref="CFK344:CFO344"/>
    <mergeCell ref="CFP344:CFT344"/>
    <mergeCell ref="CFU344:CFY344"/>
    <mergeCell ref="CCN344:CCR344"/>
    <mergeCell ref="CCS344:CCW344"/>
    <mergeCell ref="CCX344:CDB344"/>
    <mergeCell ref="CDC344:CDG344"/>
    <mergeCell ref="CDH344:CDL344"/>
    <mergeCell ref="CDM344:CDQ344"/>
    <mergeCell ref="CDR344:CDV344"/>
    <mergeCell ref="CDW344:CEA344"/>
    <mergeCell ref="CEB344:CEF344"/>
    <mergeCell ref="CAU344:CAY344"/>
    <mergeCell ref="CAZ344:CBD344"/>
    <mergeCell ref="CBE344:CBI344"/>
    <mergeCell ref="CBJ344:CBN344"/>
    <mergeCell ref="CBO344:CBS344"/>
    <mergeCell ref="CBT344:CBX344"/>
    <mergeCell ref="CBY344:CCC344"/>
    <mergeCell ref="CCD344:CCH344"/>
    <mergeCell ref="CCI344:CCM344"/>
    <mergeCell ref="BZB344:BZF344"/>
    <mergeCell ref="BZG344:BZK344"/>
    <mergeCell ref="BZL344:BZP344"/>
    <mergeCell ref="BZQ344:BZU344"/>
    <mergeCell ref="BZV344:BZZ344"/>
    <mergeCell ref="CAA344:CAE344"/>
    <mergeCell ref="CAF344:CAJ344"/>
    <mergeCell ref="CAK344:CAO344"/>
    <mergeCell ref="CAP344:CAT344"/>
    <mergeCell ref="BXI344:BXM344"/>
    <mergeCell ref="BXN344:BXR344"/>
    <mergeCell ref="BXS344:BXW344"/>
    <mergeCell ref="BXX344:BYB344"/>
    <mergeCell ref="BYC344:BYG344"/>
    <mergeCell ref="BYH344:BYL344"/>
    <mergeCell ref="BYM344:BYQ344"/>
    <mergeCell ref="BYR344:BYV344"/>
    <mergeCell ref="BYW344:BZA344"/>
    <mergeCell ref="BVP344:BVT344"/>
    <mergeCell ref="BVU344:BVY344"/>
    <mergeCell ref="BVZ344:BWD344"/>
    <mergeCell ref="BWE344:BWI344"/>
    <mergeCell ref="BWJ344:BWN344"/>
    <mergeCell ref="BWO344:BWS344"/>
    <mergeCell ref="BWT344:BWX344"/>
    <mergeCell ref="BWY344:BXC344"/>
    <mergeCell ref="BXD344:BXH344"/>
    <mergeCell ref="BTW344:BUA344"/>
    <mergeCell ref="BUB344:BUF344"/>
    <mergeCell ref="BUG344:BUK344"/>
    <mergeCell ref="BUL344:BUP344"/>
    <mergeCell ref="BUQ344:BUU344"/>
    <mergeCell ref="BUV344:BUZ344"/>
    <mergeCell ref="BVA344:BVE344"/>
    <mergeCell ref="BVF344:BVJ344"/>
    <mergeCell ref="BVK344:BVO344"/>
    <mergeCell ref="BSD344:BSH344"/>
    <mergeCell ref="BSI344:BSM344"/>
    <mergeCell ref="BSN344:BSR344"/>
    <mergeCell ref="BSS344:BSW344"/>
    <mergeCell ref="BSX344:BTB344"/>
    <mergeCell ref="BTC344:BTG344"/>
    <mergeCell ref="BTH344:BTL344"/>
    <mergeCell ref="BTM344:BTQ344"/>
    <mergeCell ref="BTR344:BTV344"/>
    <mergeCell ref="BQK344:BQO344"/>
    <mergeCell ref="BQP344:BQT344"/>
    <mergeCell ref="BQU344:BQY344"/>
    <mergeCell ref="BQZ344:BRD344"/>
    <mergeCell ref="BRE344:BRI344"/>
    <mergeCell ref="BRJ344:BRN344"/>
    <mergeCell ref="BRO344:BRS344"/>
    <mergeCell ref="BRT344:BRX344"/>
    <mergeCell ref="BRY344:BSC344"/>
    <mergeCell ref="BOR344:BOV344"/>
    <mergeCell ref="BOW344:BPA344"/>
    <mergeCell ref="BPB344:BPF344"/>
    <mergeCell ref="BPG344:BPK344"/>
    <mergeCell ref="BPL344:BPP344"/>
    <mergeCell ref="BPQ344:BPU344"/>
    <mergeCell ref="BPV344:BPZ344"/>
    <mergeCell ref="BQA344:BQE344"/>
    <mergeCell ref="BQF344:BQJ344"/>
    <mergeCell ref="BMY344:BNC344"/>
    <mergeCell ref="BND344:BNH344"/>
    <mergeCell ref="BNI344:BNM344"/>
    <mergeCell ref="BNN344:BNR344"/>
    <mergeCell ref="BNS344:BNW344"/>
    <mergeCell ref="BNX344:BOB344"/>
    <mergeCell ref="BOC344:BOG344"/>
    <mergeCell ref="BOH344:BOL344"/>
    <mergeCell ref="BOM344:BOQ344"/>
    <mergeCell ref="BLF344:BLJ344"/>
    <mergeCell ref="BLK344:BLO344"/>
    <mergeCell ref="BLP344:BLT344"/>
    <mergeCell ref="BLU344:BLY344"/>
    <mergeCell ref="BLZ344:BMD344"/>
    <mergeCell ref="BME344:BMI344"/>
    <mergeCell ref="BMJ344:BMN344"/>
    <mergeCell ref="BMO344:BMS344"/>
    <mergeCell ref="BMT344:BMX344"/>
    <mergeCell ref="BJM344:BJQ344"/>
    <mergeCell ref="BJR344:BJV344"/>
    <mergeCell ref="BJW344:BKA344"/>
    <mergeCell ref="BKB344:BKF344"/>
    <mergeCell ref="BKG344:BKK344"/>
    <mergeCell ref="BKL344:BKP344"/>
    <mergeCell ref="BKQ344:BKU344"/>
    <mergeCell ref="BKV344:BKZ344"/>
    <mergeCell ref="BLA344:BLE344"/>
    <mergeCell ref="BHT344:BHX344"/>
    <mergeCell ref="BHY344:BIC344"/>
    <mergeCell ref="BID344:BIH344"/>
    <mergeCell ref="BII344:BIM344"/>
    <mergeCell ref="BIN344:BIR344"/>
    <mergeCell ref="BIS344:BIW344"/>
    <mergeCell ref="BIX344:BJB344"/>
    <mergeCell ref="BJC344:BJG344"/>
    <mergeCell ref="BJH344:BJL344"/>
    <mergeCell ref="BGA344:BGE344"/>
    <mergeCell ref="BGF344:BGJ344"/>
    <mergeCell ref="BGK344:BGO344"/>
    <mergeCell ref="BGP344:BGT344"/>
    <mergeCell ref="BGU344:BGY344"/>
    <mergeCell ref="BGZ344:BHD344"/>
    <mergeCell ref="BHE344:BHI344"/>
    <mergeCell ref="BHJ344:BHN344"/>
    <mergeCell ref="BHO344:BHS344"/>
    <mergeCell ref="BEH344:BEL344"/>
    <mergeCell ref="BEM344:BEQ344"/>
    <mergeCell ref="BER344:BEV344"/>
    <mergeCell ref="BEW344:BFA344"/>
    <mergeCell ref="BFB344:BFF344"/>
    <mergeCell ref="BFG344:BFK344"/>
    <mergeCell ref="BFL344:BFP344"/>
    <mergeCell ref="BFQ344:BFU344"/>
    <mergeCell ref="BFV344:BFZ344"/>
    <mergeCell ref="BCO344:BCS344"/>
    <mergeCell ref="BCT344:BCX344"/>
    <mergeCell ref="BCY344:BDC344"/>
    <mergeCell ref="BDD344:BDH344"/>
    <mergeCell ref="BDI344:BDM344"/>
    <mergeCell ref="BDN344:BDR344"/>
    <mergeCell ref="BDS344:BDW344"/>
    <mergeCell ref="BDX344:BEB344"/>
    <mergeCell ref="BEC344:BEG344"/>
    <mergeCell ref="BAV344:BAZ344"/>
    <mergeCell ref="BBA344:BBE344"/>
    <mergeCell ref="BBF344:BBJ344"/>
    <mergeCell ref="BBK344:BBO344"/>
    <mergeCell ref="BBP344:BBT344"/>
    <mergeCell ref="BBU344:BBY344"/>
    <mergeCell ref="BBZ344:BCD344"/>
    <mergeCell ref="BCE344:BCI344"/>
    <mergeCell ref="BCJ344:BCN344"/>
    <mergeCell ref="AZC344:AZG344"/>
    <mergeCell ref="AZH344:AZL344"/>
    <mergeCell ref="AZM344:AZQ344"/>
    <mergeCell ref="AZR344:AZV344"/>
    <mergeCell ref="AZW344:BAA344"/>
    <mergeCell ref="BAB344:BAF344"/>
    <mergeCell ref="BAG344:BAK344"/>
    <mergeCell ref="BAL344:BAP344"/>
    <mergeCell ref="BAQ344:BAU344"/>
    <mergeCell ref="AXJ344:AXN344"/>
    <mergeCell ref="AXO344:AXS344"/>
    <mergeCell ref="AXT344:AXX344"/>
    <mergeCell ref="AXY344:AYC344"/>
    <mergeCell ref="AYD344:AYH344"/>
    <mergeCell ref="AYI344:AYM344"/>
    <mergeCell ref="AYN344:AYR344"/>
    <mergeCell ref="AYS344:AYW344"/>
    <mergeCell ref="AYX344:AZB344"/>
    <mergeCell ref="AVQ344:AVU344"/>
    <mergeCell ref="AVV344:AVZ344"/>
    <mergeCell ref="AWA344:AWE344"/>
    <mergeCell ref="AWF344:AWJ344"/>
    <mergeCell ref="AWK344:AWO344"/>
    <mergeCell ref="AWP344:AWT344"/>
    <mergeCell ref="AWU344:AWY344"/>
    <mergeCell ref="AWZ344:AXD344"/>
    <mergeCell ref="AXE344:AXI344"/>
    <mergeCell ref="ATX344:AUB344"/>
    <mergeCell ref="AUC344:AUG344"/>
    <mergeCell ref="AUH344:AUL344"/>
    <mergeCell ref="AUM344:AUQ344"/>
    <mergeCell ref="AUR344:AUV344"/>
    <mergeCell ref="AUW344:AVA344"/>
    <mergeCell ref="AVB344:AVF344"/>
    <mergeCell ref="AVG344:AVK344"/>
    <mergeCell ref="AVL344:AVP344"/>
    <mergeCell ref="ASE344:ASI344"/>
    <mergeCell ref="ASJ344:ASN344"/>
    <mergeCell ref="ASO344:ASS344"/>
    <mergeCell ref="AST344:ASX344"/>
    <mergeCell ref="ASY344:ATC344"/>
    <mergeCell ref="ATD344:ATH344"/>
    <mergeCell ref="ATI344:ATM344"/>
    <mergeCell ref="ATN344:ATR344"/>
    <mergeCell ref="ATS344:ATW344"/>
    <mergeCell ref="AQL344:AQP344"/>
    <mergeCell ref="AQQ344:AQU344"/>
    <mergeCell ref="AQV344:AQZ344"/>
    <mergeCell ref="ARA344:ARE344"/>
    <mergeCell ref="ARF344:ARJ344"/>
    <mergeCell ref="ARK344:ARO344"/>
    <mergeCell ref="ARP344:ART344"/>
    <mergeCell ref="ARU344:ARY344"/>
    <mergeCell ref="ARZ344:ASD344"/>
    <mergeCell ref="AOS344:AOW344"/>
    <mergeCell ref="AOX344:APB344"/>
    <mergeCell ref="APC344:APG344"/>
    <mergeCell ref="APH344:APL344"/>
    <mergeCell ref="APM344:APQ344"/>
    <mergeCell ref="APR344:APV344"/>
    <mergeCell ref="APW344:AQA344"/>
    <mergeCell ref="AQB344:AQF344"/>
    <mergeCell ref="AQG344:AQK344"/>
    <mergeCell ref="AMZ344:AND344"/>
    <mergeCell ref="ANE344:ANI344"/>
    <mergeCell ref="ANJ344:ANN344"/>
    <mergeCell ref="ANO344:ANS344"/>
    <mergeCell ref="ANT344:ANX344"/>
    <mergeCell ref="ANY344:AOC344"/>
    <mergeCell ref="AOD344:AOH344"/>
    <mergeCell ref="AOI344:AOM344"/>
    <mergeCell ref="AON344:AOR344"/>
    <mergeCell ref="ALL344:ALP344"/>
    <mergeCell ref="ALQ344:ALU344"/>
    <mergeCell ref="ALV344:ALZ344"/>
    <mergeCell ref="AMA344:AME344"/>
    <mergeCell ref="AMF344:AMJ344"/>
    <mergeCell ref="AMK344:AMO344"/>
    <mergeCell ref="AMP344:AMT344"/>
    <mergeCell ref="AMU344:AMY344"/>
    <mergeCell ref="AJN344:AJR344"/>
    <mergeCell ref="AJS344:AJW344"/>
    <mergeCell ref="AJX344:AKB344"/>
    <mergeCell ref="AKC344:AKG344"/>
    <mergeCell ref="AKH344:AKL344"/>
    <mergeCell ref="AKM344:AKQ344"/>
    <mergeCell ref="AKR344:AKV344"/>
    <mergeCell ref="AKW344:ALA344"/>
    <mergeCell ref="ALB344:ALF344"/>
    <mergeCell ref="AIE344:AII344"/>
    <mergeCell ref="AIJ344:AIN344"/>
    <mergeCell ref="AIO344:AIS344"/>
    <mergeCell ref="AIT344:AIX344"/>
    <mergeCell ref="AIY344:AJC344"/>
    <mergeCell ref="AJD344:AJH344"/>
    <mergeCell ref="AJI344:AJM344"/>
    <mergeCell ref="AGB344:AGF344"/>
    <mergeCell ref="AGG344:AGK344"/>
    <mergeCell ref="AGL344:AGP344"/>
    <mergeCell ref="AGQ344:AGU344"/>
    <mergeCell ref="AGV344:AGZ344"/>
    <mergeCell ref="AHA344:AHE344"/>
    <mergeCell ref="AHF344:AHJ344"/>
    <mergeCell ref="AHK344:AHO344"/>
    <mergeCell ref="AHP344:AHT344"/>
    <mergeCell ref="ALG344:ALK344"/>
    <mergeCell ref="AEX344:AFB344"/>
    <mergeCell ref="AFC344:AFG344"/>
    <mergeCell ref="AFH344:AFL344"/>
    <mergeCell ref="AFM344:AFQ344"/>
    <mergeCell ref="AFR344:AFV344"/>
    <mergeCell ref="AFW344:AGA344"/>
    <mergeCell ref="ACP344:ACT344"/>
    <mergeCell ref="ACU344:ACY344"/>
    <mergeCell ref="ACZ344:ADD344"/>
    <mergeCell ref="ADE344:ADI344"/>
    <mergeCell ref="ADJ344:ADN344"/>
    <mergeCell ref="ADO344:ADS344"/>
    <mergeCell ref="ADT344:ADX344"/>
    <mergeCell ref="ADY344:AEC344"/>
    <mergeCell ref="AED344:AEH344"/>
    <mergeCell ref="AHU344:AHY344"/>
    <mergeCell ref="AHZ344:AID344"/>
    <mergeCell ref="ABQ344:ABU344"/>
    <mergeCell ref="ABV344:ABZ344"/>
    <mergeCell ref="ACA344:ACE344"/>
    <mergeCell ref="ACF344:ACJ344"/>
    <mergeCell ref="ACK344:ACO344"/>
    <mergeCell ref="ZD344:ZH344"/>
    <mergeCell ref="ZI344:ZM344"/>
    <mergeCell ref="ZN344:ZR344"/>
    <mergeCell ref="ZS344:ZW344"/>
    <mergeCell ref="ZX344:AAB344"/>
    <mergeCell ref="AAC344:AAG344"/>
    <mergeCell ref="AAH344:AAL344"/>
    <mergeCell ref="AAM344:AAQ344"/>
    <mergeCell ref="AAR344:AAV344"/>
    <mergeCell ref="AEI344:AEM344"/>
    <mergeCell ref="AEN344:AER344"/>
    <mergeCell ref="AES344:AEW344"/>
    <mergeCell ref="YJ344:YN344"/>
    <mergeCell ref="YO344:YS344"/>
    <mergeCell ref="YT344:YX344"/>
    <mergeCell ref="YY344:ZC344"/>
    <mergeCell ref="VR344:VV344"/>
    <mergeCell ref="VW344:WA344"/>
    <mergeCell ref="WB344:WF344"/>
    <mergeCell ref="WG344:WK344"/>
    <mergeCell ref="WL344:WP344"/>
    <mergeCell ref="WQ344:WU344"/>
    <mergeCell ref="WV344:WZ344"/>
    <mergeCell ref="XA344:XE344"/>
    <mergeCell ref="XF344:XJ344"/>
    <mergeCell ref="AAW344:ABA344"/>
    <mergeCell ref="ABB344:ABF344"/>
    <mergeCell ref="ABG344:ABK344"/>
    <mergeCell ref="ABL344:ABP344"/>
    <mergeCell ref="VC344:VG344"/>
    <mergeCell ref="VH344:VL344"/>
    <mergeCell ref="VM344:VQ344"/>
    <mergeCell ref="SF344:SJ344"/>
    <mergeCell ref="SK344:SO344"/>
    <mergeCell ref="SP344:ST344"/>
    <mergeCell ref="SU344:SY344"/>
    <mergeCell ref="SZ344:TD344"/>
    <mergeCell ref="TE344:TI344"/>
    <mergeCell ref="TJ344:TN344"/>
    <mergeCell ref="TO344:TS344"/>
    <mergeCell ref="TT344:TX344"/>
    <mergeCell ref="XK344:XO344"/>
    <mergeCell ref="XP344:XT344"/>
    <mergeCell ref="XU344:XY344"/>
    <mergeCell ref="XZ344:YD344"/>
    <mergeCell ref="YE344:YI344"/>
    <mergeCell ref="RV344:RZ344"/>
    <mergeCell ref="SA344:SE344"/>
    <mergeCell ref="OT344:OX344"/>
    <mergeCell ref="OY344:PC344"/>
    <mergeCell ref="PD344:PH344"/>
    <mergeCell ref="PI344:PM344"/>
    <mergeCell ref="PN344:PR344"/>
    <mergeCell ref="PS344:PW344"/>
    <mergeCell ref="PX344:QB344"/>
    <mergeCell ref="QC344:QG344"/>
    <mergeCell ref="QH344:QL344"/>
    <mergeCell ref="TY344:UC344"/>
    <mergeCell ref="UD344:UH344"/>
    <mergeCell ref="UI344:UM344"/>
    <mergeCell ref="UN344:UR344"/>
    <mergeCell ref="US344:UW344"/>
    <mergeCell ref="UX344:VB344"/>
    <mergeCell ref="OO344:OS344"/>
    <mergeCell ref="LH344:LL344"/>
    <mergeCell ref="LM344:LQ344"/>
    <mergeCell ref="LR344:LV344"/>
    <mergeCell ref="LW344:MA344"/>
    <mergeCell ref="MB344:MF344"/>
    <mergeCell ref="MG344:MK344"/>
    <mergeCell ref="ML344:MP344"/>
    <mergeCell ref="MQ344:MU344"/>
    <mergeCell ref="MV344:MZ344"/>
    <mergeCell ref="QM344:QQ344"/>
    <mergeCell ref="QR344:QV344"/>
    <mergeCell ref="QW344:RA344"/>
    <mergeCell ref="RB344:RF344"/>
    <mergeCell ref="RG344:RK344"/>
    <mergeCell ref="RL344:RP344"/>
    <mergeCell ref="RQ344:RU344"/>
    <mergeCell ref="HV344:HZ344"/>
    <mergeCell ref="IA344:IE344"/>
    <mergeCell ref="IF344:IJ344"/>
    <mergeCell ref="IK344:IO344"/>
    <mergeCell ref="IP344:IT344"/>
    <mergeCell ref="IU344:IY344"/>
    <mergeCell ref="IZ344:JD344"/>
    <mergeCell ref="JE344:JI344"/>
    <mergeCell ref="JJ344:JN344"/>
    <mergeCell ref="NA344:NE344"/>
    <mergeCell ref="NF344:NJ344"/>
    <mergeCell ref="NK344:NO344"/>
    <mergeCell ref="NP344:NT344"/>
    <mergeCell ref="NU344:NY344"/>
    <mergeCell ref="NZ344:OD344"/>
    <mergeCell ref="OE344:OI344"/>
    <mergeCell ref="OJ344:ON344"/>
    <mergeCell ref="AX344:BB344"/>
    <mergeCell ref="BC344:BG344"/>
    <mergeCell ref="BH344:BL344"/>
    <mergeCell ref="BM344:BQ344"/>
    <mergeCell ref="BR344:BV344"/>
    <mergeCell ref="BW344:CA344"/>
    <mergeCell ref="CB344:CF344"/>
    <mergeCell ref="CG344:CK344"/>
    <mergeCell ref="CL344:CP344"/>
    <mergeCell ref="GC344:GG344"/>
    <mergeCell ref="GH344:GL344"/>
    <mergeCell ref="GM344:GQ344"/>
    <mergeCell ref="GR344:GV344"/>
    <mergeCell ref="GW344:HA344"/>
    <mergeCell ref="HB344:HF344"/>
    <mergeCell ref="HG344:HK344"/>
    <mergeCell ref="HL344:HP344"/>
    <mergeCell ref="EJ344:EN344"/>
    <mergeCell ref="EO344:ES344"/>
    <mergeCell ref="ET344:EX344"/>
    <mergeCell ref="EY344:FC344"/>
    <mergeCell ref="FD344:FH344"/>
    <mergeCell ref="FI344:FM344"/>
    <mergeCell ref="FN344:FR344"/>
    <mergeCell ref="FS344:FW344"/>
    <mergeCell ref="FX344:GB344"/>
    <mergeCell ref="WZZ343:XAD343"/>
    <mergeCell ref="XAE343:XAI343"/>
    <mergeCell ref="XAJ343:XAN343"/>
    <mergeCell ref="XAO343:XAS343"/>
    <mergeCell ref="XAT343:XAX343"/>
    <mergeCell ref="XAY343:XBC343"/>
    <mergeCell ref="XBD343:XBH343"/>
    <mergeCell ref="XBI343:XBM343"/>
    <mergeCell ref="XBN343:XBR343"/>
    <mergeCell ref="WYG343:WYK343"/>
    <mergeCell ref="WYL343:WYP343"/>
    <mergeCell ref="WYQ343:WYU343"/>
    <mergeCell ref="WYV343:WYZ343"/>
    <mergeCell ref="CQ344:CU344"/>
    <mergeCell ref="CV344:CZ344"/>
    <mergeCell ref="DA344:DE344"/>
    <mergeCell ref="DF344:DJ344"/>
    <mergeCell ref="DK344:DO344"/>
    <mergeCell ref="DP344:DT344"/>
    <mergeCell ref="DU344:DY344"/>
    <mergeCell ref="DZ344:ED344"/>
    <mergeCell ref="EE344:EI344"/>
    <mergeCell ref="HQ344:HU344"/>
    <mergeCell ref="JO344:JS344"/>
    <mergeCell ref="JT344:JX344"/>
    <mergeCell ref="JY344:KC344"/>
    <mergeCell ref="KD344:KH344"/>
    <mergeCell ref="KI344:KM344"/>
    <mergeCell ref="KN344:KR344"/>
    <mergeCell ref="KS344:KW344"/>
    <mergeCell ref="KX344:LB344"/>
    <mergeCell ref="LC344:LG344"/>
    <mergeCell ref="XDL343:XDP343"/>
    <mergeCell ref="XDQ343:XDU343"/>
    <mergeCell ref="XDV343:XDZ343"/>
    <mergeCell ref="XEA343:XEE343"/>
    <mergeCell ref="XEF343:XEJ343"/>
    <mergeCell ref="XEK343:XEO343"/>
    <mergeCell ref="XEP343:XET343"/>
    <mergeCell ref="XEU343:XEY343"/>
    <mergeCell ref="XEZ343:XFC343"/>
    <mergeCell ref="XBS343:XBW343"/>
    <mergeCell ref="XBX343:XCB343"/>
    <mergeCell ref="XCC343:XCG343"/>
    <mergeCell ref="XCH343:XCL343"/>
    <mergeCell ref="XCM343:XCQ343"/>
    <mergeCell ref="XCR343:XCV343"/>
    <mergeCell ref="XCW343:XDA343"/>
    <mergeCell ref="XDB343:XDF343"/>
    <mergeCell ref="XDG343:XDK343"/>
    <mergeCell ref="WZA343:WZE343"/>
    <mergeCell ref="WZF343:WZJ343"/>
    <mergeCell ref="WZK343:WZO343"/>
    <mergeCell ref="WZP343:WZT343"/>
    <mergeCell ref="WZU343:WZY343"/>
    <mergeCell ref="WWN343:WWR343"/>
    <mergeCell ref="WWS343:WWW343"/>
    <mergeCell ref="WWX343:WXB343"/>
    <mergeCell ref="WXC343:WXG343"/>
    <mergeCell ref="WXH343:WXL343"/>
    <mergeCell ref="WXM343:WXQ343"/>
    <mergeCell ref="WXR343:WXV343"/>
    <mergeCell ref="WXW343:WYA343"/>
    <mergeCell ref="WYB343:WYF343"/>
    <mergeCell ref="WUU343:WUY343"/>
    <mergeCell ref="WUZ343:WVD343"/>
    <mergeCell ref="WVE343:WVI343"/>
    <mergeCell ref="WVJ343:WVN343"/>
    <mergeCell ref="WVO343:WVS343"/>
    <mergeCell ref="WVT343:WVX343"/>
    <mergeCell ref="WVY343:WWC343"/>
    <mergeCell ref="WWD343:WWH343"/>
    <mergeCell ref="WWI343:WWM343"/>
    <mergeCell ref="WTB343:WTF343"/>
    <mergeCell ref="WTG343:WTK343"/>
    <mergeCell ref="WTL343:WTP343"/>
    <mergeCell ref="WTQ343:WTU343"/>
    <mergeCell ref="WTV343:WTZ343"/>
    <mergeCell ref="WUA343:WUE343"/>
    <mergeCell ref="WUF343:WUJ343"/>
    <mergeCell ref="WUK343:WUO343"/>
    <mergeCell ref="WUP343:WUT343"/>
    <mergeCell ref="WRI343:WRM343"/>
    <mergeCell ref="WRN343:WRR343"/>
    <mergeCell ref="WRS343:WRW343"/>
    <mergeCell ref="WRX343:WSB343"/>
    <mergeCell ref="WSC343:WSG343"/>
    <mergeCell ref="WSH343:WSL343"/>
    <mergeCell ref="WSM343:WSQ343"/>
    <mergeCell ref="WSR343:WSV343"/>
    <mergeCell ref="WSW343:WTA343"/>
    <mergeCell ref="WPP343:WPT343"/>
    <mergeCell ref="WPU343:WPY343"/>
    <mergeCell ref="WPZ343:WQD343"/>
    <mergeCell ref="WQE343:WQI343"/>
    <mergeCell ref="WQJ343:WQN343"/>
    <mergeCell ref="WQO343:WQS343"/>
    <mergeCell ref="WQT343:WQX343"/>
    <mergeCell ref="WQY343:WRC343"/>
    <mergeCell ref="WRD343:WRH343"/>
    <mergeCell ref="WNW343:WOA343"/>
    <mergeCell ref="WOB343:WOF343"/>
    <mergeCell ref="WOG343:WOK343"/>
    <mergeCell ref="WOL343:WOP343"/>
    <mergeCell ref="WOQ343:WOU343"/>
    <mergeCell ref="WOV343:WOZ343"/>
    <mergeCell ref="WPA343:WPE343"/>
    <mergeCell ref="WPF343:WPJ343"/>
    <mergeCell ref="WPK343:WPO343"/>
    <mergeCell ref="WMD343:WMH343"/>
    <mergeCell ref="WMI343:WMM343"/>
    <mergeCell ref="WMN343:WMR343"/>
    <mergeCell ref="WMS343:WMW343"/>
    <mergeCell ref="WMX343:WNB343"/>
    <mergeCell ref="WNC343:WNG343"/>
    <mergeCell ref="WNH343:WNL343"/>
    <mergeCell ref="WNM343:WNQ343"/>
    <mergeCell ref="WNR343:WNV343"/>
    <mergeCell ref="WKK343:WKO343"/>
    <mergeCell ref="WKP343:WKT343"/>
    <mergeCell ref="WKU343:WKY343"/>
    <mergeCell ref="WKZ343:WLD343"/>
    <mergeCell ref="WLE343:WLI343"/>
    <mergeCell ref="WLJ343:WLN343"/>
    <mergeCell ref="WLO343:WLS343"/>
    <mergeCell ref="WLT343:WLX343"/>
    <mergeCell ref="WLY343:WMC343"/>
    <mergeCell ref="WIR343:WIV343"/>
    <mergeCell ref="WIW343:WJA343"/>
    <mergeCell ref="WJB343:WJF343"/>
    <mergeCell ref="WJG343:WJK343"/>
    <mergeCell ref="WJL343:WJP343"/>
    <mergeCell ref="WJQ343:WJU343"/>
    <mergeCell ref="WJV343:WJZ343"/>
    <mergeCell ref="WKA343:WKE343"/>
    <mergeCell ref="WKF343:WKJ343"/>
    <mergeCell ref="WGY343:WHC343"/>
    <mergeCell ref="WHD343:WHH343"/>
    <mergeCell ref="WHI343:WHM343"/>
    <mergeCell ref="WHN343:WHR343"/>
    <mergeCell ref="WHS343:WHW343"/>
    <mergeCell ref="WHX343:WIB343"/>
    <mergeCell ref="WIC343:WIG343"/>
    <mergeCell ref="WIH343:WIL343"/>
    <mergeCell ref="WIM343:WIQ343"/>
    <mergeCell ref="WFF343:WFJ343"/>
    <mergeCell ref="WFK343:WFO343"/>
    <mergeCell ref="WFP343:WFT343"/>
    <mergeCell ref="WFU343:WFY343"/>
    <mergeCell ref="WFZ343:WGD343"/>
    <mergeCell ref="WGE343:WGI343"/>
    <mergeCell ref="WGJ343:WGN343"/>
    <mergeCell ref="WGO343:WGS343"/>
    <mergeCell ref="WGT343:WGX343"/>
    <mergeCell ref="WDM343:WDQ343"/>
    <mergeCell ref="WDR343:WDV343"/>
    <mergeCell ref="WDW343:WEA343"/>
    <mergeCell ref="WEB343:WEF343"/>
    <mergeCell ref="WEG343:WEK343"/>
    <mergeCell ref="WEL343:WEP343"/>
    <mergeCell ref="WEQ343:WEU343"/>
    <mergeCell ref="WEV343:WEZ343"/>
    <mergeCell ref="WFA343:WFE343"/>
    <mergeCell ref="WBT343:WBX343"/>
    <mergeCell ref="WBY343:WCC343"/>
    <mergeCell ref="WCD343:WCH343"/>
    <mergeCell ref="WCI343:WCM343"/>
    <mergeCell ref="WCN343:WCR343"/>
    <mergeCell ref="WCS343:WCW343"/>
    <mergeCell ref="WCX343:WDB343"/>
    <mergeCell ref="WDC343:WDG343"/>
    <mergeCell ref="WDH343:WDL343"/>
    <mergeCell ref="WAA343:WAE343"/>
    <mergeCell ref="WAF343:WAJ343"/>
    <mergeCell ref="WAK343:WAO343"/>
    <mergeCell ref="WAP343:WAT343"/>
    <mergeCell ref="WAU343:WAY343"/>
    <mergeCell ref="WAZ343:WBD343"/>
    <mergeCell ref="WBE343:WBI343"/>
    <mergeCell ref="WBJ343:WBN343"/>
    <mergeCell ref="WBO343:WBS343"/>
    <mergeCell ref="VYH343:VYL343"/>
    <mergeCell ref="VYM343:VYQ343"/>
    <mergeCell ref="VYR343:VYV343"/>
    <mergeCell ref="VYW343:VZA343"/>
    <mergeCell ref="VZB343:VZF343"/>
    <mergeCell ref="VZG343:VZK343"/>
    <mergeCell ref="VZL343:VZP343"/>
    <mergeCell ref="VZQ343:VZU343"/>
    <mergeCell ref="VZV343:VZZ343"/>
    <mergeCell ref="VWO343:VWS343"/>
    <mergeCell ref="VWT343:VWX343"/>
    <mergeCell ref="VWY343:VXC343"/>
    <mergeCell ref="VXD343:VXH343"/>
    <mergeCell ref="VXI343:VXM343"/>
    <mergeCell ref="VXN343:VXR343"/>
    <mergeCell ref="VXS343:VXW343"/>
    <mergeCell ref="VXX343:VYB343"/>
    <mergeCell ref="VYC343:VYG343"/>
    <mergeCell ref="VUV343:VUZ343"/>
    <mergeCell ref="VVA343:VVE343"/>
    <mergeCell ref="VVF343:VVJ343"/>
    <mergeCell ref="VVK343:VVO343"/>
    <mergeCell ref="VVP343:VVT343"/>
    <mergeCell ref="VVU343:VVY343"/>
    <mergeCell ref="VVZ343:VWD343"/>
    <mergeCell ref="VWE343:VWI343"/>
    <mergeCell ref="VWJ343:VWN343"/>
    <mergeCell ref="VTC343:VTG343"/>
    <mergeCell ref="VTH343:VTL343"/>
    <mergeCell ref="VTM343:VTQ343"/>
    <mergeCell ref="VTR343:VTV343"/>
    <mergeCell ref="VTW343:VUA343"/>
    <mergeCell ref="VUB343:VUF343"/>
    <mergeCell ref="VUG343:VUK343"/>
    <mergeCell ref="VUL343:VUP343"/>
    <mergeCell ref="VUQ343:VUU343"/>
    <mergeCell ref="VRJ343:VRN343"/>
    <mergeCell ref="VRO343:VRS343"/>
    <mergeCell ref="VRT343:VRX343"/>
    <mergeCell ref="VRY343:VSC343"/>
    <mergeCell ref="VSD343:VSH343"/>
    <mergeCell ref="VSI343:VSM343"/>
    <mergeCell ref="VSN343:VSR343"/>
    <mergeCell ref="VSS343:VSW343"/>
    <mergeCell ref="VSX343:VTB343"/>
    <mergeCell ref="VPQ343:VPU343"/>
    <mergeCell ref="VPV343:VPZ343"/>
    <mergeCell ref="VQA343:VQE343"/>
    <mergeCell ref="VQF343:VQJ343"/>
    <mergeCell ref="VQK343:VQO343"/>
    <mergeCell ref="VQP343:VQT343"/>
    <mergeCell ref="VQU343:VQY343"/>
    <mergeCell ref="VQZ343:VRD343"/>
    <mergeCell ref="VRE343:VRI343"/>
    <mergeCell ref="VNX343:VOB343"/>
    <mergeCell ref="VOC343:VOG343"/>
    <mergeCell ref="VOH343:VOL343"/>
    <mergeCell ref="VOM343:VOQ343"/>
    <mergeCell ref="VOR343:VOV343"/>
    <mergeCell ref="VOW343:VPA343"/>
    <mergeCell ref="VPB343:VPF343"/>
    <mergeCell ref="VPG343:VPK343"/>
    <mergeCell ref="VPL343:VPP343"/>
    <mergeCell ref="VME343:VMI343"/>
    <mergeCell ref="VMJ343:VMN343"/>
    <mergeCell ref="VMO343:VMS343"/>
    <mergeCell ref="VMT343:VMX343"/>
    <mergeCell ref="VMY343:VNC343"/>
    <mergeCell ref="VND343:VNH343"/>
    <mergeCell ref="VNI343:VNM343"/>
    <mergeCell ref="VNN343:VNR343"/>
    <mergeCell ref="VNS343:VNW343"/>
    <mergeCell ref="VKL343:VKP343"/>
    <mergeCell ref="VKQ343:VKU343"/>
    <mergeCell ref="VKV343:VKZ343"/>
    <mergeCell ref="VLA343:VLE343"/>
    <mergeCell ref="VLF343:VLJ343"/>
    <mergeCell ref="VLK343:VLO343"/>
    <mergeCell ref="VLP343:VLT343"/>
    <mergeCell ref="VLU343:VLY343"/>
    <mergeCell ref="VLZ343:VMD343"/>
    <mergeCell ref="VIS343:VIW343"/>
    <mergeCell ref="VIX343:VJB343"/>
    <mergeCell ref="VJC343:VJG343"/>
    <mergeCell ref="VJH343:VJL343"/>
    <mergeCell ref="VJM343:VJQ343"/>
    <mergeCell ref="VJR343:VJV343"/>
    <mergeCell ref="VJW343:VKA343"/>
    <mergeCell ref="VKB343:VKF343"/>
    <mergeCell ref="VKG343:VKK343"/>
    <mergeCell ref="VGZ343:VHD343"/>
    <mergeCell ref="VHE343:VHI343"/>
    <mergeCell ref="VHJ343:VHN343"/>
    <mergeCell ref="VHO343:VHS343"/>
    <mergeCell ref="VHT343:VHX343"/>
    <mergeCell ref="VHY343:VIC343"/>
    <mergeCell ref="VID343:VIH343"/>
    <mergeCell ref="VII343:VIM343"/>
    <mergeCell ref="VIN343:VIR343"/>
    <mergeCell ref="VFG343:VFK343"/>
    <mergeCell ref="VFL343:VFP343"/>
    <mergeCell ref="VFQ343:VFU343"/>
    <mergeCell ref="VFV343:VFZ343"/>
    <mergeCell ref="VGA343:VGE343"/>
    <mergeCell ref="VGF343:VGJ343"/>
    <mergeCell ref="VGK343:VGO343"/>
    <mergeCell ref="VGP343:VGT343"/>
    <mergeCell ref="VGU343:VGY343"/>
    <mergeCell ref="VDN343:VDR343"/>
    <mergeCell ref="VDS343:VDW343"/>
    <mergeCell ref="VDX343:VEB343"/>
    <mergeCell ref="VEC343:VEG343"/>
    <mergeCell ref="VEH343:VEL343"/>
    <mergeCell ref="VEM343:VEQ343"/>
    <mergeCell ref="VER343:VEV343"/>
    <mergeCell ref="VEW343:VFA343"/>
    <mergeCell ref="VFB343:VFF343"/>
    <mergeCell ref="VBU343:VBY343"/>
    <mergeCell ref="VBZ343:VCD343"/>
    <mergeCell ref="VCE343:VCI343"/>
    <mergeCell ref="VCJ343:VCN343"/>
    <mergeCell ref="VCO343:VCS343"/>
    <mergeCell ref="VCT343:VCX343"/>
    <mergeCell ref="VCY343:VDC343"/>
    <mergeCell ref="VDD343:VDH343"/>
    <mergeCell ref="VDI343:VDM343"/>
    <mergeCell ref="VAB343:VAF343"/>
    <mergeCell ref="VAG343:VAK343"/>
    <mergeCell ref="VAL343:VAP343"/>
    <mergeCell ref="VAQ343:VAU343"/>
    <mergeCell ref="VAV343:VAZ343"/>
    <mergeCell ref="VBA343:VBE343"/>
    <mergeCell ref="VBF343:VBJ343"/>
    <mergeCell ref="VBK343:VBO343"/>
    <mergeCell ref="VBP343:VBT343"/>
    <mergeCell ref="UYI343:UYM343"/>
    <mergeCell ref="UYN343:UYR343"/>
    <mergeCell ref="UYS343:UYW343"/>
    <mergeCell ref="UYX343:UZB343"/>
    <mergeCell ref="UZC343:UZG343"/>
    <mergeCell ref="UZH343:UZL343"/>
    <mergeCell ref="UZM343:UZQ343"/>
    <mergeCell ref="UZR343:UZV343"/>
    <mergeCell ref="UZW343:VAA343"/>
    <mergeCell ref="UWP343:UWT343"/>
    <mergeCell ref="UWU343:UWY343"/>
    <mergeCell ref="UWZ343:UXD343"/>
    <mergeCell ref="UXE343:UXI343"/>
    <mergeCell ref="UXJ343:UXN343"/>
    <mergeCell ref="UXO343:UXS343"/>
    <mergeCell ref="UXT343:UXX343"/>
    <mergeCell ref="UXY343:UYC343"/>
    <mergeCell ref="UYD343:UYH343"/>
    <mergeCell ref="UUW343:UVA343"/>
    <mergeCell ref="UVB343:UVF343"/>
    <mergeCell ref="UVG343:UVK343"/>
    <mergeCell ref="UVL343:UVP343"/>
    <mergeCell ref="UVQ343:UVU343"/>
    <mergeCell ref="UVV343:UVZ343"/>
    <mergeCell ref="UWA343:UWE343"/>
    <mergeCell ref="UWF343:UWJ343"/>
    <mergeCell ref="UWK343:UWO343"/>
    <mergeCell ref="UTD343:UTH343"/>
    <mergeCell ref="UTI343:UTM343"/>
    <mergeCell ref="UTN343:UTR343"/>
    <mergeCell ref="UTS343:UTW343"/>
    <mergeCell ref="UTX343:UUB343"/>
    <mergeCell ref="UUC343:UUG343"/>
    <mergeCell ref="UUH343:UUL343"/>
    <mergeCell ref="UUM343:UUQ343"/>
    <mergeCell ref="UUR343:UUV343"/>
    <mergeCell ref="URK343:URO343"/>
    <mergeCell ref="URP343:URT343"/>
    <mergeCell ref="URU343:URY343"/>
    <mergeCell ref="URZ343:USD343"/>
    <mergeCell ref="USE343:USI343"/>
    <mergeCell ref="USJ343:USN343"/>
    <mergeCell ref="USO343:USS343"/>
    <mergeCell ref="UST343:USX343"/>
    <mergeCell ref="USY343:UTC343"/>
    <mergeCell ref="UPR343:UPV343"/>
    <mergeCell ref="UPW343:UQA343"/>
    <mergeCell ref="UQB343:UQF343"/>
    <mergeCell ref="UQG343:UQK343"/>
    <mergeCell ref="UQL343:UQP343"/>
    <mergeCell ref="UQQ343:UQU343"/>
    <mergeCell ref="UQV343:UQZ343"/>
    <mergeCell ref="URA343:URE343"/>
    <mergeCell ref="URF343:URJ343"/>
    <mergeCell ref="UNY343:UOC343"/>
    <mergeCell ref="UOD343:UOH343"/>
    <mergeCell ref="UOI343:UOM343"/>
    <mergeCell ref="UON343:UOR343"/>
    <mergeCell ref="UOS343:UOW343"/>
    <mergeCell ref="UOX343:UPB343"/>
    <mergeCell ref="UPC343:UPG343"/>
    <mergeCell ref="UPH343:UPL343"/>
    <mergeCell ref="UPM343:UPQ343"/>
    <mergeCell ref="UMF343:UMJ343"/>
    <mergeCell ref="UMK343:UMO343"/>
    <mergeCell ref="UMP343:UMT343"/>
    <mergeCell ref="UMU343:UMY343"/>
    <mergeCell ref="UMZ343:UND343"/>
    <mergeCell ref="UNE343:UNI343"/>
    <mergeCell ref="UNJ343:UNN343"/>
    <mergeCell ref="UNO343:UNS343"/>
    <mergeCell ref="UNT343:UNX343"/>
    <mergeCell ref="UKM343:UKQ343"/>
    <mergeCell ref="UKR343:UKV343"/>
    <mergeCell ref="UKW343:ULA343"/>
    <mergeCell ref="ULB343:ULF343"/>
    <mergeCell ref="ULG343:ULK343"/>
    <mergeCell ref="ULL343:ULP343"/>
    <mergeCell ref="ULQ343:ULU343"/>
    <mergeCell ref="ULV343:ULZ343"/>
    <mergeCell ref="UMA343:UME343"/>
    <mergeCell ref="UIT343:UIX343"/>
    <mergeCell ref="UIY343:UJC343"/>
    <mergeCell ref="UJD343:UJH343"/>
    <mergeCell ref="UJI343:UJM343"/>
    <mergeCell ref="UJN343:UJR343"/>
    <mergeCell ref="UJS343:UJW343"/>
    <mergeCell ref="UJX343:UKB343"/>
    <mergeCell ref="UKC343:UKG343"/>
    <mergeCell ref="UKH343:UKL343"/>
    <mergeCell ref="UHA343:UHE343"/>
    <mergeCell ref="UHF343:UHJ343"/>
    <mergeCell ref="UHK343:UHO343"/>
    <mergeCell ref="UHP343:UHT343"/>
    <mergeCell ref="UHU343:UHY343"/>
    <mergeCell ref="UHZ343:UID343"/>
    <mergeCell ref="UIE343:UII343"/>
    <mergeCell ref="UIJ343:UIN343"/>
    <mergeCell ref="UIO343:UIS343"/>
    <mergeCell ref="UFH343:UFL343"/>
    <mergeCell ref="UFM343:UFQ343"/>
    <mergeCell ref="UFR343:UFV343"/>
    <mergeCell ref="UFW343:UGA343"/>
    <mergeCell ref="UGB343:UGF343"/>
    <mergeCell ref="UGG343:UGK343"/>
    <mergeCell ref="UGL343:UGP343"/>
    <mergeCell ref="UGQ343:UGU343"/>
    <mergeCell ref="UGV343:UGZ343"/>
    <mergeCell ref="UDO343:UDS343"/>
    <mergeCell ref="UDT343:UDX343"/>
    <mergeCell ref="UDY343:UEC343"/>
    <mergeCell ref="UED343:UEH343"/>
    <mergeCell ref="UEI343:UEM343"/>
    <mergeCell ref="UEN343:UER343"/>
    <mergeCell ref="UES343:UEW343"/>
    <mergeCell ref="UEX343:UFB343"/>
    <mergeCell ref="UFC343:UFG343"/>
    <mergeCell ref="UBV343:UBZ343"/>
    <mergeCell ref="UCA343:UCE343"/>
    <mergeCell ref="UCF343:UCJ343"/>
    <mergeCell ref="UCK343:UCO343"/>
    <mergeCell ref="UCP343:UCT343"/>
    <mergeCell ref="UCU343:UCY343"/>
    <mergeCell ref="UCZ343:UDD343"/>
    <mergeCell ref="UDE343:UDI343"/>
    <mergeCell ref="UDJ343:UDN343"/>
    <mergeCell ref="UAC343:UAG343"/>
    <mergeCell ref="UAH343:UAL343"/>
    <mergeCell ref="UAM343:UAQ343"/>
    <mergeCell ref="UAR343:UAV343"/>
    <mergeCell ref="UAW343:UBA343"/>
    <mergeCell ref="UBB343:UBF343"/>
    <mergeCell ref="UBG343:UBK343"/>
    <mergeCell ref="UBL343:UBP343"/>
    <mergeCell ref="UBQ343:UBU343"/>
    <mergeCell ref="TYJ343:TYN343"/>
    <mergeCell ref="TYO343:TYS343"/>
    <mergeCell ref="TYT343:TYX343"/>
    <mergeCell ref="TYY343:TZC343"/>
    <mergeCell ref="TZD343:TZH343"/>
    <mergeCell ref="TZI343:TZM343"/>
    <mergeCell ref="TZN343:TZR343"/>
    <mergeCell ref="TZS343:TZW343"/>
    <mergeCell ref="TZX343:UAB343"/>
    <mergeCell ref="TWQ343:TWU343"/>
    <mergeCell ref="TWV343:TWZ343"/>
    <mergeCell ref="TXA343:TXE343"/>
    <mergeCell ref="TXF343:TXJ343"/>
    <mergeCell ref="TXK343:TXO343"/>
    <mergeCell ref="TXP343:TXT343"/>
    <mergeCell ref="TXU343:TXY343"/>
    <mergeCell ref="TXZ343:TYD343"/>
    <mergeCell ref="TYE343:TYI343"/>
    <mergeCell ref="TUX343:TVB343"/>
    <mergeCell ref="TVC343:TVG343"/>
    <mergeCell ref="TVH343:TVL343"/>
    <mergeCell ref="TVM343:TVQ343"/>
    <mergeCell ref="TVR343:TVV343"/>
    <mergeCell ref="TVW343:TWA343"/>
    <mergeCell ref="TWB343:TWF343"/>
    <mergeCell ref="TWG343:TWK343"/>
    <mergeCell ref="TWL343:TWP343"/>
    <mergeCell ref="TTE343:TTI343"/>
    <mergeCell ref="TTJ343:TTN343"/>
    <mergeCell ref="TTO343:TTS343"/>
    <mergeCell ref="TTT343:TTX343"/>
    <mergeCell ref="TTY343:TUC343"/>
    <mergeCell ref="TUD343:TUH343"/>
    <mergeCell ref="TUI343:TUM343"/>
    <mergeCell ref="TUN343:TUR343"/>
    <mergeCell ref="TUS343:TUW343"/>
    <mergeCell ref="TRL343:TRP343"/>
    <mergeCell ref="TRQ343:TRU343"/>
    <mergeCell ref="TRV343:TRZ343"/>
    <mergeCell ref="TSA343:TSE343"/>
    <mergeCell ref="TSF343:TSJ343"/>
    <mergeCell ref="TSK343:TSO343"/>
    <mergeCell ref="TSP343:TST343"/>
    <mergeCell ref="TSU343:TSY343"/>
    <mergeCell ref="TSZ343:TTD343"/>
    <mergeCell ref="TPS343:TPW343"/>
    <mergeCell ref="TPX343:TQB343"/>
    <mergeCell ref="TQC343:TQG343"/>
    <mergeCell ref="TQH343:TQL343"/>
    <mergeCell ref="TQM343:TQQ343"/>
    <mergeCell ref="TQR343:TQV343"/>
    <mergeCell ref="TQW343:TRA343"/>
    <mergeCell ref="TRB343:TRF343"/>
    <mergeCell ref="TRG343:TRK343"/>
    <mergeCell ref="TNZ343:TOD343"/>
    <mergeCell ref="TOE343:TOI343"/>
    <mergeCell ref="TOJ343:TON343"/>
    <mergeCell ref="TOO343:TOS343"/>
    <mergeCell ref="TOT343:TOX343"/>
    <mergeCell ref="TOY343:TPC343"/>
    <mergeCell ref="TPD343:TPH343"/>
    <mergeCell ref="TPI343:TPM343"/>
    <mergeCell ref="TPN343:TPR343"/>
    <mergeCell ref="TMG343:TMK343"/>
    <mergeCell ref="TML343:TMP343"/>
    <mergeCell ref="TMQ343:TMU343"/>
    <mergeCell ref="TMV343:TMZ343"/>
    <mergeCell ref="TNA343:TNE343"/>
    <mergeCell ref="TNF343:TNJ343"/>
    <mergeCell ref="TNK343:TNO343"/>
    <mergeCell ref="TNP343:TNT343"/>
    <mergeCell ref="TNU343:TNY343"/>
    <mergeCell ref="TKN343:TKR343"/>
    <mergeCell ref="TKS343:TKW343"/>
    <mergeCell ref="TKX343:TLB343"/>
    <mergeCell ref="TLC343:TLG343"/>
    <mergeCell ref="TLH343:TLL343"/>
    <mergeCell ref="TLM343:TLQ343"/>
    <mergeCell ref="TLR343:TLV343"/>
    <mergeCell ref="TLW343:TMA343"/>
    <mergeCell ref="TMB343:TMF343"/>
    <mergeCell ref="TIU343:TIY343"/>
    <mergeCell ref="TIZ343:TJD343"/>
    <mergeCell ref="TJE343:TJI343"/>
    <mergeCell ref="TJJ343:TJN343"/>
    <mergeCell ref="TJO343:TJS343"/>
    <mergeCell ref="TJT343:TJX343"/>
    <mergeCell ref="TJY343:TKC343"/>
    <mergeCell ref="TKD343:TKH343"/>
    <mergeCell ref="TKI343:TKM343"/>
    <mergeCell ref="THB343:THF343"/>
    <mergeCell ref="THG343:THK343"/>
    <mergeCell ref="THL343:THP343"/>
    <mergeCell ref="THQ343:THU343"/>
    <mergeCell ref="THV343:THZ343"/>
    <mergeCell ref="TIA343:TIE343"/>
    <mergeCell ref="TIF343:TIJ343"/>
    <mergeCell ref="TIK343:TIO343"/>
    <mergeCell ref="TIP343:TIT343"/>
    <mergeCell ref="TFI343:TFM343"/>
    <mergeCell ref="TFN343:TFR343"/>
    <mergeCell ref="TFS343:TFW343"/>
    <mergeCell ref="TFX343:TGB343"/>
    <mergeCell ref="TGC343:TGG343"/>
    <mergeCell ref="TGH343:TGL343"/>
    <mergeCell ref="TGM343:TGQ343"/>
    <mergeCell ref="TGR343:TGV343"/>
    <mergeCell ref="TGW343:THA343"/>
    <mergeCell ref="TDP343:TDT343"/>
    <mergeCell ref="TDU343:TDY343"/>
    <mergeCell ref="TDZ343:TED343"/>
    <mergeCell ref="TEE343:TEI343"/>
    <mergeCell ref="TEJ343:TEN343"/>
    <mergeCell ref="TEO343:TES343"/>
    <mergeCell ref="TET343:TEX343"/>
    <mergeCell ref="TEY343:TFC343"/>
    <mergeCell ref="TFD343:TFH343"/>
    <mergeCell ref="TBW343:TCA343"/>
    <mergeCell ref="TCB343:TCF343"/>
    <mergeCell ref="TCG343:TCK343"/>
    <mergeCell ref="TCL343:TCP343"/>
    <mergeCell ref="TCQ343:TCU343"/>
    <mergeCell ref="TCV343:TCZ343"/>
    <mergeCell ref="TDA343:TDE343"/>
    <mergeCell ref="TDF343:TDJ343"/>
    <mergeCell ref="TDK343:TDO343"/>
    <mergeCell ref="TAD343:TAH343"/>
    <mergeCell ref="TAI343:TAM343"/>
    <mergeCell ref="TAN343:TAR343"/>
    <mergeCell ref="TAS343:TAW343"/>
    <mergeCell ref="TAX343:TBB343"/>
    <mergeCell ref="TBC343:TBG343"/>
    <mergeCell ref="TBH343:TBL343"/>
    <mergeCell ref="TBM343:TBQ343"/>
    <mergeCell ref="TBR343:TBV343"/>
    <mergeCell ref="SYK343:SYO343"/>
    <mergeCell ref="SYP343:SYT343"/>
    <mergeCell ref="SYU343:SYY343"/>
    <mergeCell ref="SYZ343:SZD343"/>
    <mergeCell ref="SZE343:SZI343"/>
    <mergeCell ref="SZJ343:SZN343"/>
    <mergeCell ref="SZO343:SZS343"/>
    <mergeCell ref="SZT343:SZX343"/>
    <mergeCell ref="SZY343:TAC343"/>
    <mergeCell ref="SWR343:SWV343"/>
    <mergeCell ref="SWW343:SXA343"/>
    <mergeCell ref="SXB343:SXF343"/>
    <mergeCell ref="SXG343:SXK343"/>
    <mergeCell ref="SXL343:SXP343"/>
    <mergeCell ref="SXQ343:SXU343"/>
    <mergeCell ref="SXV343:SXZ343"/>
    <mergeCell ref="SYA343:SYE343"/>
    <mergeCell ref="SYF343:SYJ343"/>
    <mergeCell ref="SUY343:SVC343"/>
    <mergeCell ref="SVD343:SVH343"/>
    <mergeCell ref="SVI343:SVM343"/>
    <mergeCell ref="SVN343:SVR343"/>
    <mergeCell ref="SVS343:SVW343"/>
    <mergeCell ref="SVX343:SWB343"/>
    <mergeCell ref="SWC343:SWG343"/>
    <mergeCell ref="SWH343:SWL343"/>
    <mergeCell ref="SWM343:SWQ343"/>
    <mergeCell ref="STF343:STJ343"/>
    <mergeCell ref="STK343:STO343"/>
    <mergeCell ref="STP343:STT343"/>
    <mergeCell ref="STU343:STY343"/>
    <mergeCell ref="STZ343:SUD343"/>
    <mergeCell ref="SUE343:SUI343"/>
    <mergeCell ref="SUJ343:SUN343"/>
    <mergeCell ref="SUO343:SUS343"/>
    <mergeCell ref="SUT343:SUX343"/>
    <mergeCell ref="SRM343:SRQ343"/>
    <mergeCell ref="SRR343:SRV343"/>
    <mergeCell ref="SRW343:SSA343"/>
    <mergeCell ref="SSB343:SSF343"/>
    <mergeCell ref="SSG343:SSK343"/>
    <mergeCell ref="SSL343:SSP343"/>
    <mergeCell ref="SSQ343:SSU343"/>
    <mergeCell ref="SSV343:SSZ343"/>
    <mergeCell ref="STA343:STE343"/>
    <mergeCell ref="SPT343:SPX343"/>
    <mergeCell ref="SPY343:SQC343"/>
    <mergeCell ref="SQD343:SQH343"/>
    <mergeCell ref="SQI343:SQM343"/>
    <mergeCell ref="SQN343:SQR343"/>
    <mergeCell ref="SQS343:SQW343"/>
    <mergeCell ref="SQX343:SRB343"/>
    <mergeCell ref="SRC343:SRG343"/>
    <mergeCell ref="SRH343:SRL343"/>
    <mergeCell ref="SOA343:SOE343"/>
    <mergeCell ref="SOF343:SOJ343"/>
    <mergeCell ref="SOK343:SOO343"/>
    <mergeCell ref="SOP343:SOT343"/>
    <mergeCell ref="SOU343:SOY343"/>
    <mergeCell ref="SOZ343:SPD343"/>
    <mergeCell ref="SPE343:SPI343"/>
    <mergeCell ref="SPJ343:SPN343"/>
    <mergeCell ref="SPO343:SPS343"/>
    <mergeCell ref="SMH343:SML343"/>
    <mergeCell ref="SMM343:SMQ343"/>
    <mergeCell ref="SMR343:SMV343"/>
    <mergeCell ref="SMW343:SNA343"/>
    <mergeCell ref="SNB343:SNF343"/>
    <mergeCell ref="SNG343:SNK343"/>
    <mergeCell ref="SNL343:SNP343"/>
    <mergeCell ref="SNQ343:SNU343"/>
    <mergeCell ref="SNV343:SNZ343"/>
    <mergeCell ref="SKO343:SKS343"/>
    <mergeCell ref="SKT343:SKX343"/>
    <mergeCell ref="SKY343:SLC343"/>
    <mergeCell ref="SLD343:SLH343"/>
    <mergeCell ref="SLI343:SLM343"/>
    <mergeCell ref="SLN343:SLR343"/>
    <mergeCell ref="SLS343:SLW343"/>
    <mergeCell ref="SLX343:SMB343"/>
    <mergeCell ref="SMC343:SMG343"/>
    <mergeCell ref="SIV343:SIZ343"/>
    <mergeCell ref="SJA343:SJE343"/>
    <mergeCell ref="SJF343:SJJ343"/>
    <mergeCell ref="SJK343:SJO343"/>
    <mergeCell ref="SJP343:SJT343"/>
    <mergeCell ref="SJU343:SJY343"/>
    <mergeCell ref="SJZ343:SKD343"/>
    <mergeCell ref="SKE343:SKI343"/>
    <mergeCell ref="SKJ343:SKN343"/>
    <mergeCell ref="SHC343:SHG343"/>
    <mergeCell ref="SHH343:SHL343"/>
    <mergeCell ref="SHM343:SHQ343"/>
    <mergeCell ref="SHR343:SHV343"/>
    <mergeCell ref="SHW343:SIA343"/>
    <mergeCell ref="SIB343:SIF343"/>
    <mergeCell ref="SIG343:SIK343"/>
    <mergeCell ref="SIL343:SIP343"/>
    <mergeCell ref="SIQ343:SIU343"/>
    <mergeCell ref="SFJ343:SFN343"/>
    <mergeCell ref="SFO343:SFS343"/>
    <mergeCell ref="SFT343:SFX343"/>
    <mergeCell ref="SFY343:SGC343"/>
    <mergeCell ref="SGD343:SGH343"/>
    <mergeCell ref="SGI343:SGM343"/>
    <mergeCell ref="SGN343:SGR343"/>
    <mergeCell ref="SGS343:SGW343"/>
    <mergeCell ref="SGX343:SHB343"/>
    <mergeCell ref="SDQ343:SDU343"/>
    <mergeCell ref="SDV343:SDZ343"/>
    <mergeCell ref="SEA343:SEE343"/>
    <mergeCell ref="SEF343:SEJ343"/>
    <mergeCell ref="SEK343:SEO343"/>
    <mergeCell ref="SEP343:SET343"/>
    <mergeCell ref="SEU343:SEY343"/>
    <mergeCell ref="SEZ343:SFD343"/>
    <mergeCell ref="SFE343:SFI343"/>
    <mergeCell ref="SBX343:SCB343"/>
    <mergeCell ref="SCC343:SCG343"/>
    <mergeCell ref="SCH343:SCL343"/>
    <mergeCell ref="SCM343:SCQ343"/>
    <mergeCell ref="SCR343:SCV343"/>
    <mergeCell ref="SCW343:SDA343"/>
    <mergeCell ref="SDB343:SDF343"/>
    <mergeCell ref="SDG343:SDK343"/>
    <mergeCell ref="SDL343:SDP343"/>
    <mergeCell ref="SAE343:SAI343"/>
    <mergeCell ref="SAJ343:SAN343"/>
    <mergeCell ref="SAO343:SAS343"/>
    <mergeCell ref="SAT343:SAX343"/>
    <mergeCell ref="SAY343:SBC343"/>
    <mergeCell ref="SBD343:SBH343"/>
    <mergeCell ref="SBI343:SBM343"/>
    <mergeCell ref="SBN343:SBR343"/>
    <mergeCell ref="SBS343:SBW343"/>
    <mergeCell ref="RYL343:RYP343"/>
    <mergeCell ref="RYQ343:RYU343"/>
    <mergeCell ref="RYV343:RYZ343"/>
    <mergeCell ref="RZA343:RZE343"/>
    <mergeCell ref="RZF343:RZJ343"/>
    <mergeCell ref="RZK343:RZO343"/>
    <mergeCell ref="RZP343:RZT343"/>
    <mergeCell ref="RZU343:RZY343"/>
    <mergeCell ref="RZZ343:SAD343"/>
    <mergeCell ref="RWS343:RWW343"/>
    <mergeCell ref="RWX343:RXB343"/>
    <mergeCell ref="RXC343:RXG343"/>
    <mergeCell ref="RXH343:RXL343"/>
    <mergeCell ref="RXM343:RXQ343"/>
    <mergeCell ref="RXR343:RXV343"/>
    <mergeCell ref="RXW343:RYA343"/>
    <mergeCell ref="RYB343:RYF343"/>
    <mergeCell ref="RYG343:RYK343"/>
    <mergeCell ref="RUZ343:RVD343"/>
    <mergeCell ref="RVE343:RVI343"/>
    <mergeCell ref="RVJ343:RVN343"/>
    <mergeCell ref="RVO343:RVS343"/>
    <mergeCell ref="RVT343:RVX343"/>
    <mergeCell ref="RVY343:RWC343"/>
    <mergeCell ref="RWD343:RWH343"/>
    <mergeCell ref="RWI343:RWM343"/>
    <mergeCell ref="RWN343:RWR343"/>
    <mergeCell ref="RTG343:RTK343"/>
    <mergeCell ref="RTL343:RTP343"/>
    <mergeCell ref="RTQ343:RTU343"/>
    <mergeCell ref="RTV343:RTZ343"/>
    <mergeCell ref="RUA343:RUE343"/>
    <mergeCell ref="RUF343:RUJ343"/>
    <mergeCell ref="RUK343:RUO343"/>
    <mergeCell ref="RUP343:RUT343"/>
    <mergeCell ref="RUU343:RUY343"/>
    <mergeCell ref="RRN343:RRR343"/>
    <mergeCell ref="RRS343:RRW343"/>
    <mergeCell ref="RRX343:RSB343"/>
    <mergeCell ref="RSC343:RSG343"/>
    <mergeCell ref="RSH343:RSL343"/>
    <mergeCell ref="RSM343:RSQ343"/>
    <mergeCell ref="RSR343:RSV343"/>
    <mergeCell ref="RSW343:RTA343"/>
    <mergeCell ref="RTB343:RTF343"/>
    <mergeCell ref="RPU343:RPY343"/>
    <mergeCell ref="RPZ343:RQD343"/>
    <mergeCell ref="RQE343:RQI343"/>
    <mergeCell ref="RQJ343:RQN343"/>
    <mergeCell ref="RQO343:RQS343"/>
    <mergeCell ref="RQT343:RQX343"/>
    <mergeCell ref="RQY343:RRC343"/>
    <mergeCell ref="RRD343:RRH343"/>
    <mergeCell ref="RRI343:RRM343"/>
    <mergeCell ref="ROB343:ROF343"/>
    <mergeCell ref="ROG343:ROK343"/>
    <mergeCell ref="ROL343:ROP343"/>
    <mergeCell ref="ROQ343:ROU343"/>
    <mergeCell ref="ROV343:ROZ343"/>
    <mergeCell ref="RPA343:RPE343"/>
    <mergeCell ref="RPF343:RPJ343"/>
    <mergeCell ref="RPK343:RPO343"/>
    <mergeCell ref="RPP343:RPT343"/>
    <mergeCell ref="RMI343:RMM343"/>
    <mergeCell ref="RMN343:RMR343"/>
    <mergeCell ref="RMS343:RMW343"/>
    <mergeCell ref="RMX343:RNB343"/>
    <mergeCell ref="RNC343:RNG343"/>
    <mergeCell ref="RNH343:RNL343"/>
    <mergeCell ref="RNM343:RNQ343"/>
    <mergeCell ref="RNR343:RNV343"/>
    <mergeCell ref="RNW343:ROA343"/>
    <mergeCell ref="RKP343:RKT343"/>
    <mergeCell ref="RKU343:RKY343"/>
    <mergeCell ref="RKZ343:RLD343"/>
    <mergeCell ref="RLE343:RLI343"/>
    <mergeCell ref="RLJ343:RLN343"/>
    <mergeCell ref="RLO343:RLS343"/>
    <mergeCell ref="RLT343:RLX343"/>
    <mergeCell ref="RLY343:RMC343"/>
    <mergeCell ref="RMD343:RMH343"/>
    <mergeCell ref="RIW343:RJA343"/>
    <mergeCell ref="RJB343:RJF343"/>
    <mergeCell ref="RJG343:RJK343"/>
    <mergeCell ref="RJL343:RJP343"/>
    <mergeCell ref="RJQ343:RJU343"/>
    <mergeCell ref="RJV343:RJZ343"/>
    <mergeCell ref="RKA343:RKE343"/>
    <mergeCell ref="RKF343:RKJ343"/>
    <mergeCell ref="RKK343:RKO343"/>
    <mergeCell ref="RHD343:RHH343"/>
    <mergeCell ref="RHI343:RHM343"/>
    <mergeCell ref="RHN343:RHR343"/>
    <mergeCell ref="RHS343:RHW343"/>
    <mergeCell ref="RHX343:RIB343"/>
    <mergeCell ref="RIC343:RIG343"/>
    <mergeCell ref="RIH343:RIL343"/>
    <mergeCell ref="RIM343:RIQ343"/>
    <mergeCell ref="RIR343:RIV343"/>
    <mergeCell ref="RFK343:RFO343"/>
    <mergeCell ref="RFP343:RFT343"/>
    <mergeCell ref="RFU343:RFY343"/>
    <mergeCell ref="RFZ343:RGD343"/>
    <mergeCell ref="RGE343:RGI343"/>
    <mergeCell ref="RGJ343:RGN343"/>
    <mergeCell ref="RGO343:RGS343"/>
    <mergeCell ref="RGT343:RGX343"/>
    <mergeCell ref="RGY343:RHC343"/>
    <mergeCell ref="RDR343:RDV343"/>
    <mergeCell ref="RDW343:REA343"/>
    <mergeCell ref="REB343:REF343"/>
    <mergeCell ref="REG343:REK343"/>
    <mergeCell ref="REL343:REP343"/>
    <mergeCell ref="REQ343:REU343"/>
    <mergeCell ref="REV343:REZ343"/>
    <mergeCell ref="RFA343:RFE343"/>
    <mergeCell ref="RFF343:RFJ343"/>
    <mergeCell ref="RBY343:RCC343"/>
    <mergeCell ref="RCD343:RCH343"/>
    <mergeCell ref="RCI343:RCM343"/>
    <mergeCell ref="RCN343:RCR343"/>
    <mergeCell ref="RCS343:RCW343"/>
    <mergeCell ref="RCX343:RDB343"/>
    <mergeCell ref="RDC343:RDG343"/>
    <mergeCell ref="RDH343:RDL343"/>
    <mergeCell ref="RDM343:RDQ343"/>
    <mergeCell ref="RAF343:RAJ343"/>
    <mergeCell ref="RAK343:RAO343"/>
    <mergeCell ref="RAP343:RAT343"/>
    <mergeCell ref="RAU343:RAY343"/>
    <mergeCell ref="RAZ343:RBD343"/>
    <mergeCell ref="RBE343:RBI343"/>
    <mergeCell ref="RBJ343:RBN343"/>
    <mergeCell ref="RBO343:RBS343"/>
    <mergeCell ref="RBT343:RBX343"/>
    <mergeCell ref="QYM343:QYQ343"/>
    <mergeCell ref="QYR343:QYV343"/>
    <mergeCell ref="QYW343:QZA343"/>
    <mergeCell ref="QZB343:QZF343"/>
    <mergeCell ref="QZG343:QZK343"/>
    <mergeCell ref="QZL343:QZP343"/>
    <mergeCell ref="QZQ343:QZU343"/>
    <mergeCell ref="QZV343:QZZ343"/>
    <mergeCell ref="RAA343:RAE343"/>
    <mergeCell ref="QWT343:QWX343"/>
    <mergeCell ref="QWY343:QXC343"/>
    <mergeCell ref="QXD343:QXH343"/>
    <mergeCell ref="QXI343:QXM343"/>
    <mergeCell ref="QXN343:QXR343"/>
    <mergeCell ref="QXS343:QXW343"/>
    <mergeCell ref="QXX343:QYB343"/>
    <mergeCell ref="QYC343:QYG343"/>
    <mergeCell ref="QYH343:QYL343"/>
    <mergeCell ref="QVA343:QVE343"/>
    <mergeCell ref="QVF343:QVJ343"/>
    <mergeCell ref="QVK343:QVO343"/>
    <mergeCell ref="QVP343:QVT343"/>
    <mergeCell ref="QVU343:QVY343"/>
    <mergeCell ref="QVZ343:QWD343"/>
    <mergeCell ref="QWE343:QWI343"/>
    <mergeCell ref="QWJ343:QWN343"/>
    <mergeCell ref="QWO343:QWS343"/>
    <mergeCell ref="QTH343:QTL343"/>
    <mergeCell ref="QTM343:QTQ343"/>
    <mergeCell ref="QTR343:QTV343"/>
    <mergeCell ref="QTW343:QUA343"/>
    <mergeCell ref="QUB343:QUF343"/>
    <mergeCell ref="QUG343:QUK343"/>
    <mergeCell ref="QUL343:QUP343"/>
    <mergeCell ref="QUQ343:QUU343"/>
    <mergeCell ref="QUV343:QUZ343"/>
    <mergeCell ref="QRO343:QRS343"/>
    <mergeCell ref="QRT343:QRX343"/>
    <mergeCell ref="QRY343:QSC343"/>
    <mergeCell ref="QSD343:QSH343"/>
    <mergeCell ref="QSI343:QSM343"/>
    <mergeCell ref="QSN343:QSR343"/>
    <mergeCell ref="QSS343:QSW343"/>
    <mergeCell ref="QSX343:QTB343"/>
    <mergeCell ref="QTC343:QTG343"/>
    <mergeCell ref="QPV343:QPZ343"/>
    <mergeCell ref="QQA343:QQE343"/>
    <mergeCell ref="QQF343:QQJ343"/>
    <mergeCell ref="QQK343:QQO343"/>
    <mergeCell ref="QQP343:QQT343"/>
    <mergeCell ref="QQU343:QQY343"/>
    <mergeCell ref="QQZ343:QRD343"/>
    <mergeCell ref="QRE343:QRI343"/>
    <mergeCell ref="QRJ343:QRN343"/>
    <mergeCell ref="QOC343:QOG343"/>
    <mergeCell ref="QOH343:QOL343"/>
    <mergeCell ref="QOM343:QOQ343"/>
    <mergeCell ref="QOR343:QOV343"/>
    <mergeCell ref="QOW343:QPA343"/>
    <mergeCell ref="QPB343:QPF343"/>
    <mergeCell ref="QPG343:QPK343"/>
    <mergeCell ref="QPL343:QPP343"/>
    <mergeCell ref="QPQ343:QPU343"/>
    <mergeCell ref="QMJ343:QMN343"/>
    <mergeCell ref="QMO343:QMS343"/>
    <mergeCell ref="QMT343:QMX343"/>
    <mergeCell ref="QMY343:QNC343"/>
    <mergeCell ref="QND343:QNH343"/>
    <mergeCell ref="QNI343:QNM343"/>
    <mergeCell ref="QNN343:QNR343"/>
    <mergeCell ref="QNS343:QNW343"/>
    <mergeCell ref="QNX343:QOB343"/>
    <mergeCell ref="QKQ343:QKU343"/>
    <mergeCell ref="QKV343:QKZ343"/>
    <mergeCell ref="QLA343:QLE343"/>
    <mergeCell ref="QLF343:QLJ343"/>
    <mergeCell ref="QLK343:QLO343"/>
    <mergeCell ref="QLP343:QLT343"/>
    <mergeCell ref="QLU343:QLY343"/>
    <mergeCell ref="QLZ343:QMD343"/>
    <mergeCell ref="QME343:QMI343"/>
    <mergeCell ref="QIX343:QJB343"/>
    <mergeCell ref="QJC343:QJG343"/>
    <mergeCell ref="QJH343:QJL343"/>
    <mergeCell ref="QJM343:QJQ343"/>
    <mergeCell ref="QJR343:QJV343"/>
    <mergeCell ref="QJW343:QKA343"/>
    <mergeCell ref="QKB343:QKF343"/>
    <mergeCell ref="QKG343:QKK343"/>
    <mergeCell ref="QKL343:QKP343"/>
    <mergeCell ref="QHE343:QHI343"/>
    <mergeCell ref="QHJ343:QHN343"/>
    <mergeCell ref="QHO343:QHS343"/>
    <mergeCell ref="QHT343:QHX343"/>
    <mergeCell ref="QHY343:QIC343"/>
    <mergeCell ref="QID343:QIH343"/>
    <mergeCell ref="QII343:QIM343"/>
    <mergeCell ref="QIN343:QIR343"/>
    <mergeCell ref="QIS343:QIW343"/>
    <mergeCell ref="QFL343:QFP343"/>
    <mergeCell ref="QFQ343:QFU343"/>
    <mergeCell ref="QFV343:QFZ343"/>
    <mergeCell ref="QGA343:QGE343"/>
    <mergeCell ref="QGF343:QGJ343"/>
    <mergeCell ref="QGK343:QGO343"/>
    <mergeCell ref="QGP343:QGT343"/>
    <mergeCell ref="QGU343:QGY343"/>
    <mergeCell ref="QGZ343:QHD343"/>
    <mergeCell ref="QDS343:QDW343"/>
    <mergeCell ref="QDX343:QEB343"/>
    <mergeCell ref="QEC343:QEG343"/>
    <mergeCell ref="QEH343:QEL343"/>
    <mergeCell ref="QEM343:QEQ343"/>
    <mergeCell ref="QER343:QEV343"/>
    <mergeCell ref="QEW343:QFA343"/>
    <mergeCell ref="QFB343:QFF343"/>
    <mergeCell ref="QFG343:QFK343"/>
    <mergeCell ref="QBZ343:QCD343"/>
    <mergeCell ref="QCE343:QCI343"/>
    <mergeCell ref="QCJ343:QCN343"/>
    <mergeCell ref="QCO343:QCS343"/>
    <mergeCell ref="QCT343:QCX343"/>
    <mergeCell ref="QCY343:QDC343"/>
    <mergeCell ref="QDD343:QDH343"/>
    <mergeCell ref="QDI343:QDM343"/>
    <mergeCell ref="QDN343:QDR343"/>
    <mergeCell ref="QAG343:QAK343"/>
    <mergeCell ref="QAL343:QAP343"/>
    <mergeCell ref="QAQ343:QAU343"/>
    <mergeCell ref="QAV343:QAZ343"/>
    <mergeCell ref="QBA343:QBE343"/>
    <mergeCell ref="QBF343:QBJ343"/>
    <mergeCell ref="QBK343:QBO343"/>
    <mergeCell ref="QBP343:QBT343"/>
    <mergeCell ref="QBU343:QBY343"/>
    <mergeCell ref="PYN343:PYR343"/>
    <mergeCell ref="PYS343:PYW343"/>
    <mergeCell ref="PYX343:PZB343"/>
    <mergeCell ref="PZC343:PZG343"/>
    <mergeCell ref="PZH343:PZL343"/>
    <mergeCell ref="PZM343:PZQ343"/>
    <mergeCell ref="PZR343:PZV343"/>
    <mergeCell ref="PZW343:QAA343"/>
    <mergeCell ref="QAB343:QAF343"/>
    <mergeCell ref="PWU343:PWY343"/>
    <mergeCell ref="PWZ343:PXD343"/>
    <mergeCell ref="PXE343:PXI343"/>
    <mergeCell ref="PXJ343:PXN343"/>
    <mergeCell ref="PXO343:PXS343"/>
    <mergeCell ref="PXT343:PXX343"/>
    <mergeCell ref="PXY343:PYC343"/>
    <mergeCell ref="PYD343:PYH343"/>
    <mergeCell ref="PYI343:PYM343"/>
    <mergeCell ref="PVB343:PVF343"/>
    <mergeCell ref="PVG343:PVK343"/>
    <mergeCell ref="PVL343:PVP343"/>
    <mergeCell ref="PVQ343:PVU343"/>
    <mergeCell ref="PVV343:PVZ343"/>
    <mergeCell ref="PWA343:PWE343"/>
    <mergeCell ref="PWF343:PWJ343"/>
    <mergeCell ref="PWK343:PWO343"/>
    <mergeCell ref="PWP343:PWT343"/>
    <mergeCell ref="PTI343:PTM343"/>
    <mergeCell ref="PTN343:PTR343"/>
    <mergeCell ref="PTS343:PTW343"/>
    <mergeCell ref="PTX343:PUB343"/>
    <mergeCell ref="PUC343:PUG343"/>
    <mergeCell ref="PUH343:PUL343"/>
    <mergeCell ref="PUM343:PUQ343"/>
    <mergeCell ref="PUR343:PUV343"/>
    <mergeCell ref="PUW343:PVA343"/>
    <mergeCell ref="PRP343:PRT343"/>
    <mergeCell ref="PRU343:PRY343"/>
    <mergeCell ref="PRZ343:PSD343"/>
    <mergeCell ref="PSE343:PSI343"/>
    <mergeCell ref="PSJ343:PSN343"/>
    <mergeCell ref="PSO343:PSS343"/>
    <mergeCell ref="PST343:PSX343"/>
    <mergeCell ref="PSY343:PTC343"/>
    <mergeCell ref="PTD343:PTH343"/>
    <mergeCell ref="PPW343:PQA343"/>
    <mergeCell ref="PQB343:PQF343"/>
    <mergeCell ref="PQG343:PQK343"/>
    <mergeCell ref="PQL343:PQP343"/>
    <mergeCell ref="PQQ343:PQU343"/>
    <mergeCell ref="PQV343:PQZ343"/>
    <mergeCell ref="PRA343:PRE343"/>
    <mergeCell ref="PRF343:PRJ343"/>
    <mergeCell ref="PRK343:PRO343"/>
    <mergeCell ref="POD343:POH343"/>
    <mergeCell ref="POI343:POM343"/>
    <mergeCell ref="PON343:POR343"/>
    <mergeCell ref="POS343:POW343"/>
    <mergeCell ref="POX343:PPB343"/>
    <mergeCell ref="PPC343:PPG343"/>
    <mergeCell ref="PPH343:PPL343"/>
    <mergeCell ref="PPM343:PPQ343"/>
    <mergeCell ref="PPR343:PPV343"/>
    <mergeCell ref="PMK343:PMO343"/>
    <mergeCell ref="PMP343:PMT343"/>
    <mergeCell ref="PMU343:PMY343"/>
    <mergeCell ref="PMZ343:PND343"/>
    <mergeCell ref="PNE343:PNI343"/>
    <mergeCell ref="PNJ343:PNN343"/>
    <mergeCell ref="PNO343:PNS343"/>
    <mergeCell ref="PNT343:PNX343"/>
    <mergeCell ref="PNY343:POC343"/>
    <mergeCell ref="PKR343:PKV343"/>
    <mergeCell ref="PKW343:PLA343"/>
    <mergeCell ref="PLB343:PLF343"/>
    <mergeCell ref="PLG343:PLK343"/>
    <mergeCell ref="PLL343:PLP343"/>
    <mergeCell ref="PLQ343:PLU343"/>
    <mergeCell ref="PLV343:PLZ343"/>
    <mergeCell ref="PMA343:PME343"/>
    <mergeCell ref="PMF343:PMJ343"/>
    <mergeCell ref="PIY343:PJC343"/>
    <mergeCell ref="PJD343:PJH343"/>
    <mergeCell ref="PJI343:PJM343"/>
    <mergeCell ref="PJN343:PJR343"/>
    <mergeCell ref="PJS343:PJW343"/>
    <mergeCell ref="PJX343:PKB343"/>
    <mergeCell ref="PKC343:PKG343"/>
    <mergeCell ref="PKH343:PKL343"/>
    <mergeCell ref="PKM343:PKQ343"/>
    <mergeCell ref="PHF343:PHJ343"/>
    <mergeCell ref="PHK343:PHO343"/>
    <mergeCell ref="PHP343:PHT343"/>
    <mergeCell ref="PHU343:PHY343"/>
    <mergeCell ref="PHZ343:PID343"/>
    <mergeCell ref="PIE343:PII343"/>
    <mergeCell ref="PIJ343:PIN343"/>
    <mergeCell ref="PIO343:PIS343"/>
    <mergeCell ref="PIT343:PIX343"/>
    <mergeCell ref="PFM343:PFQ343"/>
    <mergeCell ref="PFR343:PFV343"/>
    <mergeCell ref="PFW343:PGA343"/>
    <mergeCell ref="PGB343:PGF343"/>
    <mergeCell ref="PGG343:PGK343"/>
    <mergeCell ref="PGL343:PGP343"/>
    <mergeCell ref="PGQ343:PGU343"/>
    <mergeCell ref="PGV343:PGZ343"/>
    <mergeCell ref="PHA343:PHE343"/>
    <mergeCell ref="PDT343:PDX343"/>
    <mergeCell ref="PDY343:PEC343"/>
    <mergeCell ref="PED343:PEH343"/>
    <mergeCell ref="PEI343:PEM343"/>
    <mergeCell ref="PEN343:PER343"/>
    <mergeCell ref="PES343:PEW343"/>
    <mergeCell ref="PEX343:PFB343"/>
    <mergeCell ref="PFC343:PFG343"/>
    <mergeCell ref="PFH343:PFL343"/>
    <mergeCell ref="PCA343:PCE343"/>
    <mergeCell ref="PCF343:PCJ343"/>
    <mergeCell ref="PCK343:PCO343"/>
    <mergeCell ref="PCP343:PCT343"/>
    <mergeCell ref="PCU343:PCY343"/>
    <mergeCell ref="PCZ343:PDD343"/>
    <mergeCell ref="PDE343:PDI343"/>
    <mergeCell ref="PDJ343:PDN343"/>
    <mergeCell ref="PDO343:PDS343"/>
    <mergeCell ref="PAH343:PAL343"/>
    <mergeCell ref="PAM343:PAQ343"/>
    <mergeCell ref="PAR343:PAV343"/>
    <mergeCell ref="PAW343:PBA343"/>
    <mergeCell ref="PBB343:PBF343"/>
    <mergeCell ref="PBG343:PBK343"/>
    <mergeCell ref="PBL343:PBP343"/>
    <mergeCell ref="PBQ343:PBU343"/>
    <mergeCell ref="PBV343:PBZ343"/>
    <mergeCell ref="OYO343:OYS343"/>
    <mergeCell ref="OYT343:OYX343"/>
    <mergeCell ref="OYY343:OZC343"/>
    <mergeCell ref="OZD343:OZH343"/>
    <mergeCell ref="OZI343:OZM343"/>
    <mergeCell ref="OZN343:OZR343"/>
    <mergeCell ref="OZS343:OZW343"/>
    <mergeCell ref="OZX343:PAB343"/>
    <mergeCell ref="PAC343:PAG343"/>
    <mergeCell ref="OWV343:OWZ343"/>
    <mergeCell ref="OXA343:OXE343"/>
    <mergeCell ref="OXF343:OXJ343"/>
    <mergeCell ref="OXK343:OXO343"/>
    <mergeCell ref="OXP343:OXT343"/>
    <mergeCell ref="OXU343:OXY343"/>
    <mergeCell ref="OXZ343:OYD343"/>
    <mergeCell ref="OYE343:OYI343"/>
    <mergeCell ref="OYJ343:OYN343"/>
    <mergeCell ref="OVC343:OVG343"/>
    <mergeCell ref="OVH343:OVL343"/>
    <mergeCell ref="OVM343:OVQ343"/>
    <mergeCell ref="OVR343:OVV343"/>
    <mergeCell ref="OVW343:OWA343"/>
    <mergeCell ref="OWB343:OWF343"/>
    <mergeCell ref="OWG343:OWK343"/>
    <mergeCell ref="OWL343:OWP343"/>
    <mergeCell ref="OWQ343:OWU343"/>
    <mergeCell ref="OTJ343:OTN343"/>
    <mergeCell ref="OTO343:OTS343"/>
    <mergeCell ref="OTT343:OTX343"/>
    <mergeCell ref="OTY343:OUC343"/>
    <mergeCell ref="OUD343:OUH343"/>
    <mergeCell ref="OUI343:OUM343"/>
    <mergeCell ref="OUN343:OUR343"/>
    <mergeCell ref="OUS343:OUW343"/>
    <mergeCell ref="OUX343:OVB343"/>
    <mergeCell ref="ORQ343:ORU343"/>
    <mergeCell ref="ORV343:ORZ343"/>
    <mergeCell ref="OSA343:OSE343"/>
    <mergeCell ref="OSF343:OSJ343"/>
    <mergeCell ref="OSK343:OSO343"/>
    <mergeCell ref="OSP343:OST343"/>
    <mergeCell ref="OSU343:OSY343"/>
    <mergeCell ref="OSZ343:OTD343"/>
    <mergeCell ref="OTE343:OTI343"/>
    <mergeCell ref="OPX343:OQB343"/>
    <mergeCell ref="OQC343:OQG343"/>
    <mergeCell ref="OQH343:OQL343"/>
    <mergeCell ref="OQM343:OQQ343"/>
    <mergeCell ref="OQR343:OQV343"/>
    <mergeCell ref="OQW343:ORA343"/>
    <mergeCell ref="ORB343:ORF343"/>
    <mergeCell ref="ORG343:ORK343"/>
    <mergeCell ref="ORL343:ORP343"/>
    <mergeCell ref="OOE343:OOI343"/>
    <mergeCell ref="OOJ343:OON343"/>
    <mergeCell ref="OOO343:OOS343"/>
    <mergeCell ref="OOT343:OOX343"/>
    <mergeCell ref="OOY343:OPC343"/>
    <mergeCell ref="OPD343:OPH343"/>
    <mergeCell ref="OPI343:OPM343"/>
    <mergeCell ref="OPN343:OPR343"/>
    <mergeCell ref="OPS343:OPW343"/>
    <mergeCell ref="OML343:OMP343"/>
    <mergeCell ref="OMQ343:OMU343"/>
    <mergeCell ref="OMV343:OMZ343"/>
    <mergeCell ref="ONA343:ONE343"/>
    <mergeCell ref="ONF343:ONJ343"/>
    <mergeCell ref="ONK343:ONO343"/>
    <mergeCell ref="ONP343:ONT343"/>
    <mergeCell ref="ONU343:ONY343"/>
    <mergeCell ref="ONZ343:OOD343"/>
    <mergeCell ref="OKS343:OKW343"/>
    <mergeCell ref="OKX343:OLB343"/>
    <mergeCell ref="OLC343:OLG343"/>
    <mergeCell ref="OLH343:OLL343"/>
    <mergeCell ref="OLM343:OLQ343"/>
    <mergeCell ref="OLR343:OLV343"/>
    <mergeCell ref="OLW343:OMA343"/>
    <mergeCell ref="OMB343:OMF343"/>
    <mergeCell ref="OMG343:OMK343"/>
    <mergeCell ref="OIZ343:OJD343"/>
    <mergeCell ref="OJE343:OJI343"/>
    <mergeCell ref="OJJ343:OJN343"/>
    <mergeCell ref="OJO343:OJS343"/>
    <mergeCell ref="OJT343:OJX343"/>
    <mergeCell ref="OJY343:OKC343"/>
    <mergeCell ref="OKD343:OKH343"/>
    <mergeCell ref="OKI343:OKM343"/>
    <mergeCell ref="OKN343:OKR343"/>
    <mergeCell ref="OHG343:OHK343"/>
    <mergeCell ref="OHL343:OHP343"/>
    <mergeCell ref="OHQ343:OHU343"/>
    <mergeCell ref="OHV343:OHZ343"/>
    <mergeCell ref="OIA343:OIE343"/>
    <mergeCell ref="OIF343:OIJ343"/>
    <mergeCell ref="OIK343:OIO343"/>
    <mergeCell ref="OIP343:OIT343"/>
    <mergeCell ref="OIU343:OIY343"/>
    <mergeCell ref="OFN343:OFR343"/>
    <mergeCell ref="OFS343:OFW343"/>
    <mergeCell ref="OFX343:OGB343"/>
    <mergeCell ref="OGC343:OGG343"/>
    <mergeCell ref="OGH343:OGL343"/>
    <mergeCell ref="OGM343:OGQ343"/>
    <mergeCell ref="OGR343:OGV343"/>
    <mergeCell ref="OGW343:OHA343"/>
    <mergeCell ref="OHB343:OHF343"/>
    <mergeCell ref="ODU343:ODY343"/>
    <mergeCell ref="ODZ343:OED343"/>
    <mergeCell ref="OEE343:OEI343"/>
    <mergeCell ref="OEJ343:OEN343"/>
    <mergeCell ref="OEO343:OES343"/>
    <mergeCell ref="OET343:OEX343"/>
    <mergeCell ref="OEY343:OFC343"/>
    <mergeCell ref="OFD343:OFH343"/>
    <mergeCell ref="OFI343:OFM343"/>
    <mergeCell ref="OCB343:OCF343"/>
    <mergeCell ref="OCG343:OCK343"/>
    <mergeCell ref="OCL343:OCP343"/>
    <mergeCell ref="OCQ343:OCU343"/>
    <mergeCell ref="OCV343:OCZ343"/>
    <mergeCell ref="ODA343:ODE343"/>
    <mergeCell ref="ODF343:ODJ343"/>
    <mergeCell ref="ODK343:ODO343"/>
    <mergeCell ref="ODP343:ODT343"/>
    <mergeCell ref="OAI343:OAM343"/>
    <mergeCell ref="OAN343:OAR343"/>
    <mergeCell ref="OAS343:OAW343"/>
    <mergeCell ref="OAX343:OBB343"/>
    <mergeCell ref="OBC343:OBG343"/>
    <mergeCell ref="OBH343:OBL343"/>
    <mergeCell ref="OBM343:OBQ343"/>
    <mergeCell ref="OBR343:OBV343"/>
    <mergeCell ref="OBW343:OCA343"/>
    <mergeCell ref="NYP343:NYT343"/>
    <mergeCell ref="NYU343:NYY343"/>
    <mergeCell ref="NYZ343:NZD343"/>
    <mergeCell ref="NZE343:NZI343"/>
    <mergeCell ref="NZJ343:NZN343"/>
    <mergeCell ref="NZO343:NZS343"/>
    <mergeCell ref="NZT343:NZX343"/>
    <mergeCell ref="NZY343:OAC343"/>
    <mergeCell ref="OAD343:OAH343"/>
    <mergeCell ref="NWW343:NXA343"/>
    <mergeCell ref="NXB343:NXF343"/>
    <mergeCell ref="NXG343:NXK343"/>
    <mergeCell ref="NXL343:NXP343"/>
    <mergeCell ref="NXQ343:NXU343"/>
    <mergeCell ref="NXV343:NXZ343"/>
    <mergeCell ref="NYA343:NYE343"/>
    <mergeCell ref="NYF343:NYJ343"/>
    <mergeCell ref="NYK343:NYO343"/>
    <mergeCell ref="NVD343:NVH343"/>
    <mergeCell ref="NVI343:NVM343"/>
    <mergeCell ref="NVN343:NVR343"/>
    <mergeCell ref="NVS343:NVW343"/>
    <mergeCell ref="NVX343:NWB343"/>
    <mergeCell ref="NWC343:NWG343"/>
    <mergeCell ref="NWH343:NWL343"/>
    <mergeCell ref="NWM343:NWQ343"/>
    <mergeCell ref="NWR343:NWV343"/>
    <mergeCell ref="NTK343:NTO343"/>
    <mergeCell ref="NTP343:NTT343"/>
    <mergeCell ref="NTU343:NTY343"/>
    <mergeCell ref="NTZ343:NUD343"/>
    <mergeCell ref="NUE343:NUI343"/>
    <mergeCell ref="NUJ343:NUN343"/>
    <mergeCell ref="NUO343:NUS343"/>
    <mergeCell ref="NUT343:NUX343"/>
    <mergeCell ref="NUY343:NVC343"/>
    <mergeCell ref="NRR343:NRV343"/>
    <mergeCell ref="NRW343:NSA343"/>
    <mergeCell ref="NSB343:NSF343"/>
    <mergeCell ref="NSG343:NSK343"/>
    <mergeCell ref="NSL343:NSP343"/>
    <mergeCell ref="NSQ343:NSU343"/>
    <mergeCell ref="NSV343:NSZ343"/>
    <mergeCell ref="NTA343:NTE343"/>
    <mergeCell ref="NTF343:NTJ343"/>
    <mergeCell ref="NPY343:NQC343"/>
    <mergeCell ref="NQD343:NQH343"/>
    <mergeCell ref="NQI343:NQM343"/>
    <mergeCell ref="NQN343:NQR343"/>
    <mergeCell ref="NQS343:NQW343"/>
    <mergeCell ref="NQX343:NRB343"/>
    <mergeCell ref="NRC343:NRG343"/>
    <mergeCell ref="NRH343:NRL343"/>
    <mergeCell ref="NRM343:NRQ343"/>
    <mergeCell ref="NOF343:NOJ343"/>
    <mergeCell ref="NOK343:NOO343"/>
    <mergeCell ref="NOP343:NOT343"/>
    <mergeCell ref="NOU343:NOY343"/>
    <mergeCell ref="NOZ343:NPD343"/>
    <mergeCell ref="NPE343:NPI343"/>
    <mergeCell ref="NPJ343:NPN343"/>
    <mergeCell ref="NPO343:NPS343"/>
    <mergeCell ref="NPT343:NPX343"/>
    <mergeCell ref="NMM343:NMQ343"/>
    <mergeCell ref="NMR343:NMV343"/>
    <mergeCell ref="NMW343:NNA343"/>
    <mergeCell ref="NNB343:NNF343"/>
    <mergeCell ref="NNG343:NNK343"/>
    <mergeCell ref="NNL343:NNP343"/>
    <mergeCell ref="NNQ343:NNU343"/>
    <mergeCell ref="NNV343:NNZ343"/>
    <mergeCell ref="NOA343:NOE343"/>
    <mergeCell ref="NKT343:NKX343"/>
    <mergeCell ref="NKY343:NLC343"/>
    <mergeCell ref="NLD343:NLH343"/>
    <mergeCell ref="NLI343:NLM343"/>
    <mergeCell ref="NLN343:NLR343"/>
    <mergeCell ref="NLS343:NLW343"/>
    <mergeCell ref="NLX343:NMB343"/>
    <mergeCell ref="NMC343:NMG343"/>
    <mergeCell ref="NMH343:NML343"/>
    <mergeCell ref="NJA343:NJE343"/>
    <mergeCell ref="NJF343:NJJ343"/>
    <mergeCell ref="NJK343:NJO343"/>
    <mergeCell ref="NJP343:NJT343"/>
    <mergeCell ref="NJU343:NJY343"/>
    <mergeCell ref="NJZ343:NKD343"/>
    <mergeCell ref="NKE343:NKI343"/>
    <mergeCell ref="NKJ343:NKN343"/>
    <mergeCell ref="NKO343:NKS343"/>
    <mergeCell ref="NHH343:NHL343"/>
    <mergeCell ref="NHM343:NHQ343"/>
    <mergeCell ref="NHR343:NHV343"/>
    <mergeCell ref="NHW343:NIA343"/>
    <mergeCell ref="NIB343:NIF343"/>
    <mergeCell ref="NIG343:NIK343"/>
    <mergeCell ref="NIL343:NIP343"/>
    <mergeCell ref="NIQ343:NIU343"/>
    <mergeCell ref="NIV343:NIZ343"/>
    <mergeCell ref="NFO343:NFS343"/>
    <mergeCell ref="NFT343:NFX343"/>
    <mergeCell ref="NFY343:NGC343"/>
    <mergeCell ref="NGD343:NGH343"/>
    <mergeCell ref="NGI343:NGM343"/>
    <mergeCell ref="NGN343:NGR343"/>
    <mergeCell ref="NGS343:NGW343"/>
    <mergeCell ref="NGX343:NHB343"/>
    <mergeCell ref="NHC343:NHG343"/>
    <mergeCell ref="NDV343:NDZ343"/>
    <mergeCell ref="NEA343:NEE343"/>
    <mergeCell ref="NEF343:NEJ343"/>
    <mergeCell ref="NEK343:NEO343"/>
    <mergeCell ref="NEP343:NET343"/>
    <mergeCell ref="NEU343:NEY343"/>
    <mergeCell ref="NEZ343:NFD343"/>
    <mergeCell ref="NFE343:NFI343"/>
    <mergeCell ref="NFJ343:NFN343"/>
    <mergeCell ref="NCC343:NCG343"/>
    <mergeCell ref="NCH343:NCL343"/>
    <mergeCell ref="NCM343:NCQ343"/>
    <mergeCell ref="NCR343:NCV343"/>
    <mergeCell ref="NCW343:NDA343"/>
    <mergeCell ref="NDB343:NDF343"/>
    <mergeCell ref="NDG343:NDK343"/>
    <mergeCell ref="NDL343:NDP343"/>
    <mergeCell ref="NDQ343:NDU343"/>
    <mergeCell ref="NAJ343:NAN343"/>
    <mergeCell ref="NAO343:NAS343"/>
    <mergeCell ref="NAT343:NAX343"/>
    <mergeCell ref="NAY343:NBC343"/>
    <mergeCell ref="NBD343:NBH343"/>
    <mergeCell ref="NBI343:NBM343"/>
    <mergeCell ref="NBN343:NBR343"/>
    <mergeCell ref="NBS343:NBW343"/>
    <mergeCell ref="NBX343:NCB343"/>
    <mergeCell ref="MYQ343:MYU343"/>
    <mergeCell ref="MYV343:MYZ343"/>
    <mergeCell ref="MZA343:MZE343"/>
    <mergeCell ref="MZF343:MZJ343"/>
    <mergeCell ref="MZK343:MZO343"/>
    <mergeCell ref="MZP343:MZT343"/>
    <mergeCell ref="MZU343:MZY343"/>
    <mergeCell ref="MZZ343:NAD343"/>
    <mergeCell ref="NAE343:NAI343"/>
    <mergeCell ref="MWX343:MXB343"/>
    <mergeCell ref="MXC343:MXG343"/>
    <mergeCell ref="MXH343:MXL343"/>
    <mergeCell ref="MXM343:MXQ343"/>
    <mergeCell ref="MXR343:MXV343"/>
    <mergeCell ref="MXW343:MYA343"/>
    <mergeCell ref="MYB343:MYF343"/>
    <mergeCell ref="MYG343:MYK343"/>
    <mergeCell ref="MYL343:MYP343"/>
    <mergeCell ref="MVE343:MVI343"/>
    <mergeCell ref="MVJ343:MVN343"/>
    <mergeCell ref="MVO343:MVS343"/>
    <mergeCell ref="MVT343:MVX343"/>
    <mergeCell ref="MVY343:MWC343"/>
    <mergeCell ref="MWD343:MWH343"/>
    <mergeCell ref="MWI343:MWM343"/>
    <mergeCell ref="MWN343:MWR343"/>
    <mergeCell ref="MWS343:MWW343"/>
    <mergeCell ref="MTL343:MTP343"/>
    <mergeCell ref="MTQ343:MTU343"/>
    <mergeCell ref="MTV343:MTZ343"/>
    <mergeCell ref="MUA343:MUE343"/>
    <mergeCell ref="MUF343:MUJ343"/>
    <mergeCell ref="MUK343:MUO343"/>
    <mergeCell ref="MUP343:MUT343"/>
    <mergeCell ref="MUU343:MUY343"/>
    <mergeCell ref="MUZ343:MVD343"/>
    <mergeCell ref="MRS343:MRW343"/>
    <mergeCell ref="MRX343:MSB343"/>
    <mergeCell ref="MSC343:MSG343"/>
    <mergeCell ref="MSH343:MSL343"/>
    <mergeCell ref="MSM343:MSQ343"/>
    <mergeCell ref="MSR343:MSV343"/>
    <mergeCell ref="MSW343:MTA343"/>
    <mergeCell ref="MTB343:MTF343"/>
    <mergeCell ref="MTG343:MTK343"/>
    <mergeCell ref="MPZ343:MQD343"/>
    <mergeCell ref="MQE343:MQI343"/>
    <mergeCell ref="MQJ343:MQN343"/>
    <mergeCell ref="MQO343:MQS343"/>
    <mergeCell ref="MQT343:MQX343"/>
    <mergeCell ref="MQY343:MRC343"/>
    <mergeCell ref="MRD343:MRH343"/>
    <mergeCell ref="MRI343:MRM343"/>
    <mergeCell ref="MRN343:MRR343"/>
    <mergeCell ref="MOG343:MOK343"/>
    <mergeCell ref="MOL343:MOP343"/>
    <mergeCell ref="MOQ343:MOU343"/>
    <mergeCell ref="MOV343:MOZ343"/>
    <mergeCell ref="MPA343:MPE343"/>
    <mergeCell ref="MPF343:MPJ343"/>
    <mergeCell ref="MPK343:MPO343"/>
    <mergeCell ref="MPP343:MPT343"/>
    <mergeCell ref="MPU343:MPY343"/>
    <mergeCell ref="MMN343:MMR343"/>
    <mergeCell ref="MMS343:MMW343"/>
    <mergeCell ref="MMX343:MNB343"/>
    <mergeCell ref="MNC343:MNG343"/>
    <mergeCell ref="MNH343:MNL343"/>
    <mergeCell ref="MNM343:MNQ343"/>
    <mergeCell ref="MNR343:MNV343"/>
    <mergeCell ref="MNW343:MOA343"/>
    <mergeCell ref="MOB343:MOF343"/>
    <mergeCell ref="MKU343:MKY343"/>
    <mergeCell ref="MKZ343:MLD343"/>
    <mergeCell ref="MLE343:MLI343"/>
    <mergeCell ref="MLJ343:MLN343"/>
    <mergeCell ref="MLO343:MLS343"/>
    <mergeCell ref="MLT343:MLX343"/>
    <mergeCell ref="MLY343:MMC343"/>
    <mergeCell ref="MMD343:MMH343"/>
    <mergeCell ref="MMI343:MMM343"/>
    <mergeCell ref="MJB343:MJF343"/>
    <mergeCell ref="MJG343:MJK343"/>
    <mergeCell ref="MJL343:MJP343"/>
    <mergeCell ref="MJQ343:MJU343"/>
    <mergeCell ref="MJV343:MJZ343"/>
    <mergeCell ref="MKA343:MKE343"/>
    <mergeCell ref="MKF343:MKJ343"/>
    <mergeCell ref="MKK343:MKO343"/>
    <mergeCell ref="MKP343:MKT343"/>
    <mergeCell ref="MHI343:MHM343"/>
    <mergeCell ref="MHN343:MHR343"/>
    <mergeCell ref="MHS343:MHW343"/>
    <mergeCell ref="MHX343:MIB343"/>
    <mergeCell ref="MIC343:MIG343"/>
    <mergeCell ref="MIH343:MIL343"/>
    <mergeCell ref="MIM343:MIQ343"/>
    <mergeCell ref="MIR343:MIV343"/>
    <mergeCell ref="MIW343:MJA343"/>
    <mergeCell ref="MFP343:MFT343"/>
    <mergeCell ref="MFU343:MFY343"/>
    <mergeCell ref="MFZ343:MGD343"/>
    <mergeCell ref="MGE343:MGI343"/>
    <mergeCell ref="MGJ343:MGN343"/>
    <mergeCell ref="MGO343:MGS343"/>
    <mergeCell ref="MGT343:MGX343"/>
    <mergeCell ref="MGY343:MHC343"/>
    <mergeCell ref="MHD343:MHH343"/>
    <mergeCell ref="MDW343:MEA343"/>
    <mergeCell ref="MEB343:MEF343"/>
    <mergeCell ref="MEG343:MEK343"/>
    <mergeCell ref="MEL343:MEP343"/>
    <mergeCell ref="MEQ343:MEU343"/>
    <mergeCell ref="MEV343:MEZ343"/>
    <mergeCell ref="MFA343:MFE343"/>
    <mergeCell ref="MFF343:MFJ343"/>
    <mergeCell ref="MFK343:MFO343"/>
    <mergeCell ref="MCD343:MCH343"/>
    <mergeCell ref="MCI343:MCM343"/>
    <mergeCell ref="MCN343:MCR343"/>
    <mergeCell ref="MCS343:MCW343"/>
    <mergeCell ref="MCX343:MDB343"/>
    <mergeCell ref="MDC343:MDG343"/>
    <mergeCell ref="MDH343:MDL343"/>
    <mergeCell ref="MDM343:MDQ343"/>
    <mergeCell ref="MDR343:MDV343"/>
    <mergeCell ref="MAK343:MAO343"/>
    <mergeCell ref="MAP343:MAT343"/>
    <mergeCell ref="MAU343:MAY343"/>
    <mergeCell ref="MAZ343:MBD343"/>
    <mergeCell ref="MBE343:MBI343"/>
    <mergeCell ref="MBJ343:MBN343"/>
    <mergeCell ref="MBO343:MBS343"/>
    <mergeCell ref="MBT343:MBX343"/>
    <mergeCell ref="MBY343:MCC343"/>
    <mergeCell ref="LYR343:LYV343"/>
    <mergeCell ref="LYW343:LZA343"/>
    <mergeCell ref="LZB343:LZF343"/>
    <mergeCell ref="LZG343:LZK343"/>
    <mergeCell ref="LZL343:LZP343"/>
    <mergeCell ref="LZQ343:LZU343"/>
    <mergeCell ref="LZV343:LZZ343"/>
    <mergeCell ref="MAA343:MAE343"/>
    <mergeCell ref="MAF343:MAJ343"/>
    <mergeCell ref="LWY343:LXC343"/>
    <mergeCell ref="LXD343:LXH343"/>
    <mergeCell ref="LXI343:LXM343"/>
    <mergeCell ref="LXN343:LXR343"/>
    <mergeCell ref="LXS343:LXW343"/>
    <mergeCell ref="LXX343:LYB343"/>
    <mergeCell ref="LYC343:LYG343"/>
    <mergeCell ref="LYH343:LYL343"/>
    <mergeCell ref="LYM343:LYQ343"/>
    <mergeCell ref="LVF343:LVJ343"/>
    <mergeCell ref="LVK343:LVO343"/>
    <mergeCell ref="LVP343:LVT343"/>
    <mergeCell ref="LVU343:LVY343"/>
    <mergeCell ref="LVZ343:LWD343"/>
    <mergeCell ref="LWE343:LWI343"/>
    <mergeCell ref="LWJ343:LWN343"/>
    <mergeCell ref="LWO343:LWS343"/>
    <mergeCell ref="LWT343:LWX343"/>
    <mergeCell ref="LTM343:LTQ343"/>
    <mergeCell ref="LTR343:LTV343"/>
    <mergeCell ref="LTW343:LUA343"/>
    <mergeCell ref="LUB343:LUF343"/>
    <mergeCell ref="LUG343:LUK343"/>
    <mergeCell ref="LUL343:LUP343"/>
    <mergeCell ref="LUQ343:LUU343"/>
    <mergeCell ref="LUV343:LUZ343"/>
    <mergeCell ref="LVA343:LVE343"/>
    <mergeCell ref="LRT343:LRX343"/>
    <mergeCell ref="LRY343:LSC343"/>
    <mergeCell ref="LSD343:LSH343"/>
    <mergeCell ref="LSI343:LSM343"/>
    <mergeCell ref="LSN343:LSR343"/>
    <mergeCell ref="LSS343:LSW343"/>
    <mergeCell ref="LSX343:LTB343"/>
    <mergeCell ref="LTC343:LTG343"/>
    <mergeCell ref="LTH343:LTL343"/>
    <mergeCell ref="LQA343:LQE343"/>
    <mergeCell ref="LQF343:LQJ343"/>
    <mergeCell ref="LQK343:LQO343"/>
    <mergeCell ref="LQP343:LQT343"/>
    <mergeCell ref="LQU343:LQY343"/>
    <mergeCell ref="LQZ343:LRD343"/>
    <mergeCell ref="LRE343:LRI343"/>
    <mergeCell ref="LRJ343:LRN343"/>
    <mergeCell ref="LRO343:LRS343"/>
    <mergeCell ref="LOH343:LOL343"/>
    <mergeCell ref="LOM343:LOQ343"/>
    <mergeCell ref="LOR343:LOV343"/>
    <mergeCell ref="LOW343:LPA343"/>
    <mergeCell ref="LPB343:LPF343"/>
    <mergeCell ref="LPG343:LPK343"/>
    <mergeCell ref="LPL343:LPP343"/>
    <mergeCell ref="LPQ343:LPU343"/>
    <mergeCell ref="LPV343:LPZ343"/>
    <mergeCell ref="LMO343:LMS343"/>
    <mergeCell ref="LMT343:LMX343"/>
    <mergeCell ref="LMY343:LNC343"/>
    <mergeCell ref="LND343:LNH343"/>
    <mergeCell ref="LNI343:LNM343"/>
    <mergeCell ref="LNN343:LNR343"/>
    <mergeCell ref="LNS343:LNW343"/>
    <mergeCell ref="LNX343:LOB343"/>
    <mergeCell ref="LOC343:LOG343"/>
    <mergeCell ref="LKV343:LKZ343"/>
    <mergeCell ref="LLA343:LLE343"/>
    <mergeCell ref="LLF343:LLJ343"/>
    <mergeCell ref="LLK343:LLO343"/>
    <mergeCell ref="LLP343:LLT343"/>
    <mergeCell ref="LLU343:LLY343"/>
    <mergeCell ref="LLZ343:LMD343"/>
    <mergeCell ref="LME343:LMI343"/>
    <mergeCell ref="LMJ343:LMN343"/>
    <mergeCell ref="LJC343:LJG343"/>
    <mergeCell ref="LJH343:LJL343"/>
    <mergeCell ref="LJM343:LJQ343"/>
    <mergeCell ref="LJR343:LJV343"/>
    <mergeCell ref="LJW343:LKA343"/>
    <mergeCell ref="LKB343:LKF343"/>
    <mergeCell ref="LKG343:LKK343"/>
    <mergeCell ref="LKL343:LKP343"/>
    <mergeCell ref="LKQ343:LKU343"/>
    <mergeCell ref="LHJ343:LHN343"/>
    <mergeCell ref="LHO343:LHS343"/>
    <mergeCell ref="LHT343:LHX343"/>
    <mergeCell ref="LHY343:LIC343"/>
    <mergeCell ref="LID343:LIH343"/>
    <mergeCell ref="LII343:LIM343"/>
    <mergeCell ref="LIN343:LIR343"/>
    <mergeCell ref="LIS343:LIW343"/>
    <mergeCell ref="LIX343:LJB343"/>
    <mergeCell ref="LFQ343:LFU343"/>
    <mergeCell ref="LFV343:LFZ343"/>
    <mergeCell ref="LGA343:LGE343"/>
    <mergeCell ref="LGF343:LGJ343"/>
    <mergeCell ref="LGK343:LGO343"/>
    <mergeCell ref="LGP343:LGT343"/>
    <mergeCell ref="LGU343:LGY343"/>
    <mergeCell ref="LGZ343:LHD343"/>
    <mergeCell ref="LHE343:LHI343"/>
    <mergeCell ref="LDX343:LEB343"/>
    <mergeCell ref="LEC343:LEG343"/>
    <mergeCell ref="LEH343:LEL343"/>
    <mergeCell ref="LEM343:LEQ343"/>
    <mergeCell ref="LER343:LEV343"/>
    <mergeCell ref="LEW343:LFA343"/>
    <mergeCell ref="LFB343:LFF343"/>
    <mergeCell ref="LFG343:LFK343"/>
    <mergeCell ref="LFL343:LFP343"/>
    <mergeCell ref="LCE343:LCI343"/>
    <mergeCell ref="LCJ343:LCN343"/>
    <mergeCell ref="LCO343:LCS343"/>
    <mergeCell ref="LCT343:LCX343"/>
    <mergeCell ref="LCY343:LDC343"/>
    <mergeCell ref="LDD343:LDH343"/>
    <mergeCell ref="LDI343:LDM343"/>
    <mergeCell ref="LDN343:LDR343"/>
    <mergeCell ref="LDS343:LDW343"/>
    <mergeCell ref="LAL343:LAP343"/>
    <mergeCell ref="LAQ343:LAU343"/>
    <mergeCell ref="LAV343:LAZ343"/>
    <mergeCell ref="LBA343:LBE343"/>
    <mergeCell ref="LBF343:LBJ343"/>
    <mergeCell ref="LBK343:LBO343"/>
    <mergeCell ref="LBP343:LBT343"/>
    <mergeCell ref="LBU343:LBY343"/>
    <mergeCell ref="LBZ343:LCD343"/>
    <mergeCell ref="KYS343:KYW343"/>
    <mergeCell ref="KYX343:KZB343"/>
    <mergeCell ref="KZC343:KZG343"/>
    <mergeCell ref="KZH343:KZL343"/>
    <mergeCell ref="KZM343:KZQ343"/>
    <mergeCell ref="KZR343:KZV343"/>
    <mergeCell ref="KZW343:LAA343"/>
    <mergeCell ref="LAB343:LAF343"/>
    <mergeCell ref="LAG343:LAK343"/>
    <mergeCell ref="KWZ343:KXD343"/>
    <mergeCell ref="KXE343:KXI343"/>
    <mergeCell ref="KXJ343:KXN343"/>
    <mergeCell ref="KXO343:KXS343"/>
    <mergeCell ref="KXT343:KXX343"/>
    <mergeCell ref="KXY343:KYC343"/>
    <mergeCell ref="KYD343:KYH343"/>
    <mergeCell ref="KYI343:KYM343"/>
    <mergeCell ref="KYN343:KYR343"/>
    <mergeCell ref="KVG343:KVK343"/>
    <mergeCell ref="KVL343:KVP343"/>
    <mergeCell ref="KVQ343:KVU343"/>
    <mergeCell ref="KVV343:KVZ343"/>
    <mergeCell ref="KWA343:KWE343"/>
    <mergeCell ref="KWF343:KWJ343"/>
    <mergeCell ref="KWK343:KWO343"/>
    <mergeCell ref="KWP343:KWT343"/>
    <mergeCell ref="KWU343:KWY343"/>
    <mergeCell ref="KTN343:KTR343"/>
    <mergeCell ref="KTS343:KTW343"/>
    <mergeCell ref="KTX343:KUB343"/>
    <mergeCell ref="KUC343:KUG343"/>
    <mergeCell ref="KUH343:KUL343"/>
    <mergeCell ref="KUM343:KUQ343"/>
    <mergeCell ref="KUR343:KUV343"/>
    <mergeCell ref="KUW343:KVA343"/>
    <mergeCell ref="KVB343:KVF343"/>
    <mergeCell ref="KRU343:KRY343"/>
    <mergeCell ref="KRZ343:KSD343"/>
    <mergeCell ref="KSE343:KSI343"/>
    <mergeCell ref="KSJ343:KSN343"/>
    <mergeCell ref="KSO343:KSS343"/>
    <mergeCell ref="KST343:KSX343"/>
    <mergeCell ref="KSY343:KTC343"/>
    <mergeCell ref="KTD343:KTH343"/>
    <mergeCell ref="KTI343:KTM343"/>
    <mergeCell ref="KQB343:KQF343"/>
    <mergeCell ref="KQG343:KQK343"/>
    <mergeCell ref="KQL343:KQP343"/>
    <mergeCell ref="KQQ343:KQU343"/>
    <mergeCell ref="KQV343:KQZ343"/>
    <mergeCell ref="KRA343:KRE343"/>
    <mergeCell ref="KRF343:KRJ343"/>
    <mergeCell ref="KRK343:KRO343"/>
    <mergeCell ref="KRP343:KRT343"/>
    <mergeCell ref="KOI343:KOM343"/>
    <mergeCell ref="KON343:KOR343"/>
    <mergeCell ref="KOS343:KOW343"/>
    <mergeCell ref="KOX343:KPB343"/>
    <mergeCell ref="KPC343:KPG343"/>
    <mergeCell ref="KPH343:KPL343"/>
    <mergeCell ref="KPM343:KPQ343"/>
    <mergeCell ref="KPR343:KPV343"/>
    <mergeCell ref="KPW343:KQA343"/>
    <mergeCell ref="KMP343:KMT343"/>
    <mergeCell ref="KMU343:KMY343"/>
    <mergeCell ref="KMZ343:KND343"/>
    <mergeCell ref="KNE343:KNI343"/>
    <mergeCell ref="KNJ343:KNN343"/>
    <mergeCell ref="KNO343:KNS343"/>
    <mergeCell ref="KNT343:KNX343"/>
    <mergeCell ref="KNY343:KOC343"/>
    <mergeCell ref="KOD343:KOH343"/>
    <mergeCell ref="KKW343:KLA343"/>
    <mergeCell ref="KLB343:KLF343"/>
    <mergeCell ref="KLG343:KLK343"/>
    <mergeCell ref="KLL343:KLP343"/>
    <mergeCell ref="KLQ343:KLU343"/>
    <mergeCell ref="KLV343:KLZ343"/>
    <mergeCell ref="KMA343:KME343"/>
    <mergeCell ref="KMF343:KMJ343"/>
    <mergeCell ref="KMK343:KMO343"/>
    <mergeCell ref="KJD343:KJH343"/>
    <mergeCell ref="KJI343:KJM343"/>
    <mergeCell ref="KJN343:KJR343"/>
    <mergeCell ref="KJS343:KJW343"/>
    <mergeCell ref="KJX343:KKB343"/>
    <mergeCell ref="KKC343:KKG343"/>
    <mergeCell ref="KKH343:KKL343"/>
    <mergeCell ref="KKM343:KKQ343"/>
    <mergeCell ref="KKR343:KKV343"/>
    <mergeCell ref="KHK343:KHO343"/>
    <mergeCell ref="KHP343:KHT343"/>
    <mergeCell ref="KHU343:KHY343"/>
    <mergeCell ref="KHZ343:KID343"/>
    <mergeCell ref="KIE343:KII343"/>
    <mergeCell ref="KIJ343:KIN343"/>
    <mergeCell ref="KIO343:KIS343"/>
    <mergeCell ref="KIT343:KIX343"/>
    <mergeCell ref="KIY343:KJC343"/>
    <mergeCell ref="KFR343:KFV343"/>
    <mergeCell ref="KFW343:KGA343"/>
    <mergeCell ref="KGB343:KGF343"/>
    <mergeCell ref="KGG343:KGK343"/>
    <mergeCell ref="KGL343:KGP343"/>
    <mergeCell ref="KGQ343:KGU343"/>
    <mergeCell ref="KGV343:KGZ343"/>
    <mergeCell ref="KHA343:KHE343"/>
    <mergeCell ref="KHF343:KHJ343"/>
    <mergeCell ref="KDY343:KEC343"/>
    <mergeCell ref="KED343:KEH343"/>
    <mergeCell ref="KEI343:KEM343"/>
    <mergeCell ref="KEN343:KER343"/>
    <mergeCell ref="KES343:KEW343"/>
    <mergeCell ref="KEX343:KFB343"/>
    <mergeCell ref="KFC343:KFG343"/>
    <mergeCell ref="KFH343:KFL343"/>
    <mergeCell ref="KFM343:KFQ343"/>
    <mergeCell ref="KCF343:KCJ343"/>
    <mergeCell ref="KCK343:KCO343"/>
    <mergeCell ref="KCP343:KCT343"/>
    <mergeCell ref="KCU343:KCY343"/>
    <mergeCell ref="KCZ343:KDD343"/>
    <mergeCell ref="KDE343:KDI343"/>
    <mergeCell ref="KDJ343:KDN343"/>
    <mergeCell ref="KDO343:KDS343"/>
    <mergeCell ref="KDT343:KDX343"/>
    <mergeCell ref="KAM343:KAQ343"/>
    <mergeCell ref="KAR343:KAV343"/>
    <mergeCell ref="KAW343:KBA343"/>
    <mergeCell ref="KBB343:KBF343"/>
    <mergeCell ref="KBG343:KBK343"/>
    <mergeCell ref="KBL343:KBP343"/>
    <mergeCell ref="KBQ343:KBU343"/>
    <mergeCell ref="KBV343:KBZ343"/>
    <mergeCell ref="KCA343:KCE343"/>
    <mergeCell ref="JYT343:JYX343"/>
    <mergeCell ref="JYY343:JZC343"/>
    <mergeCell ref="JZD343:JZH343"/>
    <mergeCell ref="JZI343:JZM343"/>
    <mergeCell ref="JZN343:JZR343"/>
    <mergeCell ref="JZS343:JZW343"/>
    <mergeCell ref="JZX343:KAB343"/>
    <mergeCell ref="KAC343:KAG343"/>
    <mergeCell ref="KAH343:KAL343"/>
    <mergeCell ref="JXA343:JXE343"/>
    <mergeCell ref="JXF343:JXJ343"/>
    <mergeCell ref="JXK343:JXO343"/>
    <mergeCell ref="JXP343:JXT343"/>
    <mergeCell ref="JXU343:JXY343"/>
    <mergeCell ref="JXZ343:JYD343"/>
    <mergeCell ref="JYE343:JYI343"/>
    <mergeCell ref="JYJ343:JYN343"/>
    <mergeCell ref="JYO343:JYS343"/>
    <mergeCell ref="JVH343:JVL343"/>
    <mergeCell ref="JVM343:JVQ343"/>
    <mergeCell ref="JVR343:JVV343"/>
    <mergeCell ref="JVW343:JWA343"/>
    <mergeCell ref="JWB343:JWF343"/>
    <mergeCell ref="JWG343:JWK343"/>
    <mergeCell ref="JWL343:JWP343"/>
    <mergeCell ref="JWQ343:JWU343"/>
    <mergeCell ref="JWV343:JWZ343"/>
    <mergeCell ref="JTO343:JTS343"/>
    <mergeCell ref="JTT343:JTX343"/>
    <mergeCell ref="JTY343:JUC343"/>
    <mergeCell ref="JUD343:JUH343"/>
    <mergeCell ref="JUI343:JUM343"/>
    <mergeCell ref="JUN343:JUR343"/>
    <mergeCell ref="JUS343:JUW343"/>
    <mergeCell ref="JUX343:JVB343"/>
    <mergeCell ref="JVC343:JVG343"/>
    <mergeCell ref="JRV343:JRZ343"/>
    <mergeCell ref="JSA343:JSE343"/>
    <mergeCell ref="JSF343:JSJ343"/>
    <mergeCell ref="JSK343:JSO343"/>
    <mergeCell ref="JSP343:JST343"/>
    <mergeCell ref="JSU343:JSY343"/>
    <mergeCell ref="JSZ343:JTD343"/>
    <mergeCell ref="JTE343:JTI343"/>
    <mergeCell ref="JTJ343:JTN343"/>
    <mergeCell ref="JQC343:JQG343"/>
    <mergeCell ref="JQH343:JQL343"/>
    <mergeCell ref="JQM343:JQQ343"/>
    <mergeCell ref="JQR343:JQV343"/>
    <mergeCell ref="JQW343:JRA343"/>
    <mergeCell ref="JRB343:JRF343"/>
    <mergeCell ref="JRG343:JRK343"/>
    <mergeCell ref="JRL343:JRP343"/>
    <mergeCell ref="JRQ343:JRU343"/>
    <mergeCell ref="JOJ343:JON343"/>
    <mergeCell ref="JOO343:JOS343"/>
    <mergeCell ref="JOT343:JOX343"/>
    <mergeCell ref="JOY343:JPC343"/>
    <mergeCell ref="JPD343:JPH343"/>
    <mergeCell ref="JPI343:JPM343"/>
    <mergeCell ref="JPN343:JPR343"/>
    <mergeCell ref="JPS343:JPW343"/>
    <mergeCell ref="JPX343:JQB343"/>
    <mergeCell ref="JMQ343:JMU343"/>
    <mergeCell ref="JMV343:JMZ343"/>
    <mergeCell ref="JNA343:JNE343"/>
    <mergeCell ref="JNF343:JNJ343"/>
    <mergeCell ref="JNK343:JNO343"/>
    <mergeCell ref="JNP343:JNT343"/>
    <mergeCell ref="JNU343:JNY343"/>
    <mergeCell ref="JNZ343:JOD343"/>
    <mergeCell ref="JOE343:JOI343"/>
    <mergeCell ref="JKX343:JLB343"/>
    <mergeCell ref="JLC343:JLG343"/>
    <mergeCell ref="JLH343:JLL343"/>
    <mergeCell ref="JLM343:JLQ343"/>
    <mergeCell ref="JLR343:JLV343"/>
    <mergeCell ref="JLW343:JMA343"/>
    <mergeCell ref="JMB343:JMF343"/>
    <mergeCell ref="JMG343:JMK343"/>
    <mergeCell ref="JML343:JMP343"/>
    <mergeCell ref="JJE343:JJI343"/>
    <mergeCell ref="JJJ343:JJN343"/>
    <mergeCell ref="JJO343:JJS343"/>
    <mergeCell ref="JJT343:JJX343"/>
    <mergeCell ref="JJY343:JKC343"/>
    <mergeCell ref="JKD343:JKH343"/>
    <mergeCell ref="JKI343:JKM343"/>
    <mergeCell ref="JKN343:JKR343"/>
    <mergeCell ref="JKS343:JKW343"/>
    <mergeCell ref="JHL343:JHP343"/>
    <mergeCell ref="JHQ343:JHU343"/>
    <mergeCell ref="JHV343:JHZ343"/>
    <mergeCell ref="JIA343:JIE343"/>
    <mergeCell ref="JIF343:JIJ343"/>
    <mergeCell ref="JIK343:JIO343"/>
    <mergeCell ref="JIP343:JIT343"/>
    <mergeCell ref="JIU343:JIY343"/>
    <mergeCell ref="JIZ343:JJD343"/>
    <mergeCell ref="JFS343:JFW343"/>
    <mergeCell ref="JFX343:JGB343"/>
    <mergeCell ref="JGC343:JGG343"/>
    <mergeCell ref="JGH343:JGL343"/>
    <mergeCell ref="JGM343:JGQ343"/>
    <mergeCell ref="JGR343:JGV343"/>
    <mergeCell ref="JGW343:JHA343"/>
    <mergeCell ref="JHB343:JHF343"/>
    <mergeCell ref="JHG343:JHK343"/>
    <mergeCell ref="JDZ343:JED343"/>
    <mergeCell ref="JEE343:JEI343"/>
    <mergeCell ref="JEJ343:JEN343"/>
    <mergeCell ref="JEO343:JES343"/>
    <mergeCell ref="JET343:JEX343"/>
    <mergeCell ref="JEY343:JFC343"/>
    <mergeCell ref="JFD343:JFH343"/>
    <mergeCell ref="JFI343:JFM343"/>
    <mergeCell ref="JFN343:JFR343"/>
    <mergeCell ref="JCG343:JCK343"/>
    <mergeCell ref="JCL343:JCP343"/>
    <mergeCell ref="JCQ343:JCU343"/>
    <mergeCell ref="JCV343:JCZ343"/>
    <mergeCell ref="JDA343:JDE343"/>
    <mergeCell ref="JDF343:JDJ343"/>
    <mergeCell ref="JDK343:JDO343"/>
    <mergeCell ref="JDP343:JDT343"/>
    <mergeCell ref="JDU343:JDY343"/>
    <mergeCell ref="JAN343:JAR343"/>
    <mergeCell ref="JAS343:JAW343"/>
    <mergeCell ref="JAX343:JBB343"/>
    <mergeCell ref="JBC343:JBG343"/>
    <mergeCell ref="JBH343:JBL343"/>
    <mergeCell ref="JBM343:JBQ343"/>
    <mergeCell ref="JBR343:JBV343"/>
    <mergeCell ref="JBW343:JCA343"/>
    <mergeCell ref="JCB343:JCF343"/>
    <mergeCell ref="IYU343:IYY343"/>
    <mergeCell ref="IYZ343:IZD343"/>
    <mergeCell ref="IZE343:IZI343"/>
    <mergeCell ref="IZJ343:IZN343"/>
    <mergeCell ref="IZO343:IZS343"/>
    <mergeCell ref="IZT343:IZX343"/>
    <mergeCell ref="IZY343:JAC343"/>
    <mergeCell ref="JAD343:JAH343"/>
    <mergeCell ref="JAI343:JAM343"/>
    <mergeCell ref="IXB343:IXF343"/>
    <mergeCell ref="IXG343:IXK343"/>
    <mergeCell ref="IXL343:IXP343"/>
    <mergeCell ref="IXQ343:IXU343"/>
    <mergeCell ref="IXV343:IXZ343"/>
    <mergeCell ref="IYA343:IYE343"/>
    <mergeCell ref="IYF343:IYJ343"/>
    <mergeCell ref="IYK343:IYO343"/>
    <mergeCell ref="IYP343:IYT343"/>
    <mergeCell ref="IVI343:IVM343"/>
    <mergeCell ref="IVN343:IVR343"/>
    <mergeCell ref="IVS343:IVW343"/>
    <mergeCell ref="IVX343:IWB343"/>
    <mergeCell ref="IWC343:IWG343"/>
    <mergeCell ref="IWH343:IWL343"/>
    <mergeCell ref="IWM343:IWQ343"/>
    <mergeCell ref="IWR343:IWV343"/>
    <mergeCell ref="IWW343:IXA343"/>
    <mergeCell ref="ITP343:ITT343"/>
    <mergeCell ref="ITU343:ITY343"/>
    <mergeCell ref="ITZ343:IUD343"/>
    <mergeCell ref="IUE343:IUI343"/>
    <mergeCell ref="IUJ343:IUN343"/>
    <mergeCell ref="IUO343:IUS343"/>
    <mergeCell ref="IUT343:IUX343"/>
    <mergeCell ref="IUY343:IVC343"/>
    <mergeCell ref="IVD343:IVH343"/>
    <mergeCell ref="IRW343:ISA343"/>
    <mergeCell ref="ISB343:ISF343"/>
    <mergeCell ref="ISG343:ISK343"/>
    <mergeCell ref="ISL343:ISP343"/>
    <mergeCell ref="ISQ343:ISU343"/>
    <mergeCell ref="ISV343:ISZ343"/>
    <mergeCell ref="ITA343:ITE343"/>
    <mergeCell ref="ITF343:ITJ343"/>
    <mergeCell ref="ITK343:ITO343"/>
    <mergeCell ref="IQD343:IQH343"/>
    <mergeCell ref="IQI343:IQM343"/>
    <mergeCell ref="IQN343:IQR343"/>
    <mergeCell ref="IQS343:IQW343"/>
    <mergeCell ref="IQX343:IRB343"/>
    <mergeCell ref="IRC343:IRG343"/>
    <mergeCell ref="IRH343:IRL343"/>
    <mergeCell ref="IRM343:IRQ343"/>
    <mergeCell ref="IRR343:IRV343"/>
    <mergeCell ref="IOK343:IOO343"/>
    <mergeCell ref="IOP343:IOT343"/>
    <mergeCell ref="IOU343:IOY343"/>
    <mergeCell ref="IOZ343:IPD343"/>
    <mergeCell ref="IPE343:IPI343"/>
    <mergeCell ref="IPJ343:IPN343"/>
    <mergeCell ref="IPO343:IPS343"/>
    <mergeCell ref="IPT343:IPX343"/>
    <mergeCell ref="IPY343:IQC343"/>
    <mergeCell ref="IMR343:IMV343"/>
    <mergeCell ref="IMW343:INA343"/>
    <mergeCell ref="INB343:INF343"/>
    <mergeCell ref="ING343:INK343"/>
    <mergeCell ref="INL343:INP343"/>
    <mergeCell ref="INQ343:INU343"/>
    <mergeCell ref="INV343:INZ343"/>
    <mergeCell ref="IOA343:IOE343"/>
    <mergeCell ref="IOF343:IOJ343"/>
    <mergeCell ref="IKY343:ILC343"/>
    <mergeCell ref="ILD343:ILH343"/>
    <mergeCell ref="ILI343:ILM343"/>
    <mergeCell ref="ILN343:ILR343"/>
    <mergeCell ref="ILS343:ILW343"/>
    <mergeCell ref="ILX343:IMB343"/>
    <mergeCell ref="IMC343:IMG343"/>
    <mergeCell ref="IMH343:IML343"/>
    <mergeCell ref="IMM343:IMQ343"/>
    <mergeCell ref="IJF343:IJJ343"/>
    <mergeCell ref="IJK343:IJO343"/>
    <mergeCell ref="IJP343:IJT343"/>
    <mergeCell ref="IJU343:IJY343"/>
    <mergeCell ref="IJZ343:IKD343"/>
    <mergeCell ref="IKE343:IKI343"/>
    <mergeCell ref="IKJ343:IKN343"/>
    <mergeCell ref="IKO343:IKS343"/>
    <mergeCell ref="IKT343:IKX343"/>
    <mergeCell ref="IHM343:IHQ343"/>
    <mergeCell ref="IHR343:IHV343"/>
    <mergeCell ref="IHW343:IIA343"/>
    <mergeCell ref="IIB343:IIF343"/>
    <mergeCell ref="IIG343:IIK343"/>
    <mergeCell ref="IIL343:IIP343"/>
    <mergeCell ref="IIQ343:IIU343"/>
    <mergeCell ref="IIV343:IIZ343"/>
    <mergeCell ref="IJA343:IJE343"/>
    <mergeCell ref="IFT343:IFX343"/>
    <mergeCell ref="IFY343:IGC343"/>
    <mergeCell ref="IGD343:IGH343"/>
    <mergeCell ref="IGI343:IGM343"/>
    <mergeCell ref="IGN343:IGR343"/>
    <mergeCell ref="IGS343:IGW343"/>
    <mergeCell ref="IGX343:IHB343"/>
    <mergeCell ref="IHC343:IHG343"/>
    <mergeCell ref="IHH343:IHL343"/>
    <mergeCell ref="IEA343:IEE343"/>
    <mergeCell ref="IEF343:IEJ343"/>
    <mergeCell ref="IEK343:IEO343"/>
    <mergeCell ref="IEP343:IET343"/>
    <mergeCell ref="IEU343:IEY343"/>
    <mergeCell ref="IEZ343:IFD343"/>
    <mergeCell ref="IFE343:IFI343"/>
    <mergeCell ref="IFJ343:IFN343"/>
    <mergeCell ref="IFO343:IFS343"/>
    <mergeCell ref="ICH343:ICL343"/>
    <mergeCell ref="ICM343:ICQ343"/>
    <mergeCell ref="ICR343:ICV343"/>
    <mergeCell ref="ICW343:IDA343"/>
    <mergeCell ref="IDB343:IDF343"/>
    <mergeCell ref="IDG343:IDK343"/>
    <mergeCell ref="IDL343:IDP343"/>
    <mergeCell ref="IDQ343:IDU343"/>
    <mergeCell ref="IDV343:IDZ343"/>
    <mergeCell ref="IAO343:IAS343"/>
    <mergeCell ref="IAT343:IAX343"/>
    <mergeCell ref="IAY343:IBC343"/>
    <mergeCell ref="IBD343:IBH343"/>
    <mergeCell ref="IBI343:IBM343"/>
    <mergeCell ref="IBN343:IBR343"/>
    <mergeCell ref="IBS343:IBW343"/>
    <mergeCell ref="IBX343:ICB343"/>
    <mergeCell ref="ICC343:ICG343"/>
    <mergeCell ref="HYV343:HYZ343"/>
    <mergeCell ref="HZA343:HZE343"/>
    <mergeCell ref="HZF343:HZJ343"/>
    <mergeCell ref="HZK343:HZO343"/>
    <mergeCell ref="HZP343:HZT343"/>
    <mergeCell ref="HZU343:HZY343"/>
    <mergeCell ref="HZZ343:IAD343"/>
    <mergeCell ref="IAE343:IAI343"/>
    <mergeCell ref="IAJ343:IAN343"/>
    <mergeCell ref="HXC343:HXG343"/>
    <mergeCell ref="HXH343:HXL343"/>
    <mergeCell ref="HXM343:HXQ343"/>
    <mergeCell ref="HXR343:HXV343"/>
    <mergeCell ref="HXW343:HYA343"/>
    <mergeCell ref="HYB343:HYF343"/>
    <mergeCell ref="HYG343:HYK343"/>
    <mergeCell ref="HYL343:HYP343"/>
    <mergeCell ref="HYQ343:HYU343"/>
    <mergeCell ref="HVJ343:HVN343"/>
    <mergeCell ref="HVO343:HVS343"/>
    <mergeCell ref="HVT343:HVX343"/>
    <mergeCell ref="HVY343:HWC343"/>
    <mergeCell ref="HWD343:HWH343"/>
    <mergeCell ref="HWI343:HWM343"/>
    <mergeCell ref="HWN343:HWR343"/>
    <mergeCell ref="HWS343:HWW343"/>
    <mergeCell ref="HWX343:HXB343"/>
    <mergeCell ref="HTQ343:HTU343"/>
    <mergeCell ref="HTV343:HTZ343"/>
    <mergeCell ref="HUA343:HUE343"/>
    <mergeCell ref="HUF343:HUJ343"/>
    <mergeCell ref="HUK343:HUO343"/>
    <mergeCell ref="HUP343:HUT343"/>
    <mergeCell ref="HUU343:HUY343"/>
    <mergeCell ref="HUZ343:HVD343"/>
    <mergeCell ref="HVE343:HVI343"/>
    <mergeCell ref="HRX343:HSB343"/>
    <mergeCell ref="HSC343:HSG343"/>
    <mergeCell ref="HSH343:HSL343"/>
    <mergeCell ref="HSM343:HSQ343"/>
    <mergeCell ref="HSR343:HSV343"/>
    <mergeCell ref="HSW343:HTA343"/>
    <mergeCell ref="HTB343:HTF343"/>
    <mergeCell ref="HTG343:HTK343"/>
    <mergeCell ref="HTL343:HTP343"/>
    <mergeCell ref="HQE343:HQI343"/>
    <mergeCell ref="HQJ343:HQN343"/>
    <mergeCell ref="HQO343:HQS343"/>
    <mergeCell ref="HQT343:HQX343"/>
    <mergeCell ref="HQY343:HRC343"/>
    <mergeCell ref="HRD343:HRH343"/>
    <mergeCell ref="HRI343:HRM343"/>
    <mergeCell ref="HRN343:HRR343"/>
    <mergeCell ref="HRS343:HRW343"/>
    <mergeCell ref="HOL343:HOP343"/>
    <mergeCell ref="HOQ343:HOU343"/>
    <mergeCell ref="HOV343:HOZ343"/>
    <mergeCell ref="HPA343:HPE343"/>
    <mergeCell ref="HPF343:HPJ343"/>
    <mergeCell ref="HPK343:HPO343"/>
    <mergeCell ref="HPP343:HPT343"/>
    <mergeCell ref="HPU343:HPY343"/>
    <mergeCell ref="HPZ343:HQD343"/>
    <mergeCell ref="HMS343:HMW343"/>
    <mergeCell ref="HMX343:HNB343"/>
    <mergeCell ref="HNC343:HNG343"/>
    <mergeCell ref="HNH343:HNL343"/>
    <mergeCell ref="HNM343:HNQ343"/>
    <mergeCell ref="HNR343:HNV343"/>
    <mergeCell ref="HNW343:HOA343"/>
    <mergeCell ref="HOB343:HOF343"/>
    <mergeCell ref="HOG343:HOK343"/>
    <mergeCell ref="HKZ343:HLD343"/>
    <mergeCell ref="HLE343:HLI343"/>
    <mergeCell ref="HLJ343:HLN343"/>
    <mergeCell ref="HLO343:HLS343"/>
    <mergeCell ref="HLT343:HLX343"/>
    <mergeCell ref="HLY343:HMC343"/>
    <mergeCell ref="HMD343:HMH343"/>
    <mergeCell ref="HMI343:HMM343"/>
    <mergeCell ref="HMN343:HMR343"/>
    <mergeCell ref="HJG343:HJK343"/>
    <mergeCell ref="HJL343:HJP343"/>
    <mergeCell ref="HJQ343:HJU343"/>
    <mergeCell ref="HJV343:HJZ343"/>
    <mergeCell ref="HKA343:HKE343"/>
    <mergeCell ref="HKF343:HKJ343"/>
    <mergeCell ref="HKK343:HKO343"/>
    <mergeCell ref="HKP343:HKT343"/>
    <mergeCell ref="HKU343:HKY343"/>
    <mergeCell ref="HHN343:HHR343"/>
    <mergeCell ref="HHS343:HHW343"/>
    <mergeCell ref="HHX343:HIB343"/>
    <mergeCell ref="HIC343:HIG343"/>
    <mergeCell ref="HIH343:HIL343"/>
    <mergeCell ref="HIM343:HIQ343"/>
    <mergeCell ref="HIR343:HIV343"/>
    <mergeCell ref="HIW343:HJA343"/>
    <mergeCell ref="HJB343:HJF343"/>
    <mergeCell ref="HFU343:HFY343"/>
    <mergeCell ref="HFZ343:HGD343"/>
    <mergeCell ref="HGE343:HGI343"/>
    <mergeCell ref="HGJ343:HGN343"/>
    <mergeCell ref="HGO343:HGS343"/>
    <mergeCell ref="HGT343:HGX343"/>
    <mergeCell ref="HGY343:HHC343"/>
    <mergeCell ref="HHD343:HHH343"/>
    <mergeCell ref="HHI343:HHM343"/>
    <mergeCell ref="HEB343:HEF343"/>
    <mergeCell ref="HEG343:HEK343"/>
    <mergeCell ref="HEL343:HEP343"/>
    <mergeCell ref="HEQ343:HEU343"/>
    <mergeCell ref="HEV343:HEZ343"/>
    <mergeCell ref="HFA343:HFE343"/>
    <mergeCell ref="HFF343:HFJ343"/>
    <mergeCell ref="HFK343:HFO343"/>
    <mergeCell ref="HFP343:HFT343"/>
    <mergeCell ref="HCI343:HCM343"/>
    <mergeCell ref="HCN343:HCR343"/>
    <mergeCell ref="HCS343:HCW343"/>
    <mergeCell ref="HCX343:HDB343"/>
    <mergeCell ref="HDC343:HDG343"/>
    <mergeCell ref="HDH343:HDL343"/>
    <mergeCell ref="HDM343:HDQ343"/>
    <mergeCell ref="HDR343:HDV343"/>
    <mergeCell ref="HDW343:HEA343"/>
    <mergeCell ref="HAP343:HAT343"/>
    <mergeCell ref="HAU343:HAY343"/>
    <mergeCell ref="HAZ343:HBD343"/>
    <mergeCell ref="HBE343:HBI343"/>
    <mergeCell ref="HBJ343:HBN343"/>
    <mergeCell ref="HBO343:HBS343"/>
    <mergeCell ref="HBT343:HBX343"/>
    <mergeCell ref="HBY343:HCC343"/>
    <mergeCell ref="HCD343:HCH343"/>
    <mergeCell ref="GYW343:GZA343"/>
    <mergeCell ref="GZB343:GZF343"/>
    <mergeCell ref="GZG343:GZK343"/>
    <mergeCell ref="GZL343:GZP343"/>
    <mergeCell ref="GZQ343:GZU343"/>
    <mergeCell ref="GZV343:GZZ343"/>
    <mergeCell ref="HAA343:HAE343"/>
    <mergeCell ref="HAF343:HAJ343"/>
    <mergeCell ref="HAK343:HAO343"/>
    <mergeCell ref="GXD343:GXH343"/>
    <mergeCell ref="GXI343:GXM343"/>
    <mergeCell ref="GXN343:GXR343"/>
    <mergeCell ref="GXS343:GXW343"/>
    <mergeCell ref="GXX343:GYB343"/>
    <mergeCell ref="GYC343:GYG343"/>
    <mergeCell ref="GYH343:GYL343"/>
    <mergeCell ref="GYM343:GYQ343"/>
    <mergeCell ref="GYR343:GYV343"/>
    <mergeCell ref="GVK343:GVO343"/>
    <mergeCell ref="GVP343:GVT343"/>
    <mergeCell ref="GVU343:GVY343"/>
    <mergeCell ref="GVZ343:GWD343"/>
    <mergeCell ref="GWE343:GWI343"/>
    <mergeCell ref="GWJ343:GWN343"/>
    <mergeCell ref="GWO343:GWS343"/>
    <mergeCell ref="GWT343:GWX343"/>
    <mergeCell ref="GWY343:GXC343"/>
    <mergeCell ref="GTR343:GTV343"/>
    <mergeCell ref="GTW343:GUA343"/>
    <mergeCell ref="GUB343:GUF343"/>
    <mergeCell ref="GUG343:GUK343"/>
    <mergeCell ref="GUL343:GUP343"/>
    <mergeCell ref="GUQ343:GUU343"/>
    <mergeCell ref="GUV343:GUZ343"/>
    <mergeCell ref="GVA343:GVE343"/>
    <mergeCell ref="GVF343:GVJ343"/>
    <mergeCell ref="GRY343:GSC343"/>
    <mergeCell ref="GSD343:GSH343"/>
    <mergeCell ref="GSI343:GSM343"/>
    <mergeCell ref="GSN343:GSR343"/>
    <mergeCell ref="GSS343:GSW343"/>
    <mergeCell ref="GSX343:GTB343"/>
    <mergeCell ref="GTC343:GTG343"/>
    <mergeCell ref="GTH343:GTL343"/>
    <mergeCell ref="GTM343:GTQ343"/>
    <mergeCell ref="GQF343:GQJ343"/>
    <mergeCell ref="GQK343:GQO343"/>
    <mergeCell ref="GQP343:GQT343"/>
    <mergeCell ref="GQU343:GQY343"/>
    <mergeCell ref="GQZ343:GRD343"/>
    <mergeCell ref="GRE343:GRI343"/>
    <mergeCell ref="GRJ343:GRN343"/>
    <mergeCell ref="GRO343:GRS343"/>
    <mergeCell ref="GRT343:GRX343"/>
    <mergeCell ref="GOM343:GOQ343"/>
    <mergeCell ref="GOR343:GOV343"/>
    <mergeCell ref="GOW343:GPA343"/>
    <mergeCell ref="GPB343:GPF343"/>
    <mergeCell ref="GPG343:GPK343"/>
    <mergeCell ref="GPL343:GPP343"/>
    <mergeCell ref="GPQ343:GPU343"/>
    <mergeCell ref="GPV343:GPZ343"/>
    <mergeCell ref="GQA343:GQE343"/>
    <mergeCell ref="GMT343:GMX343"/>
    <mergeCell ref="GMY343:GNC343"/>
    <mergeCell ref="GND343:GNH343"/>
    <mergeCell ref="GNI343:GNM343"/>
    <mergeCell ref="GNN343:GNR343"/>
    <mergeCell ref="GNS343:GNW343"/>
    <mergeCell ref="GNX343:GOB343"/>
    <mergeCell ref="GOC343:GOG343"/>
    <mergeCell ref="GOH343:GOL343"/>
    <mergeCell ref="GLA343:GLE343"/>
    <mergeCell ref="GLF343:GLJ343"/>
    <mergeCell ref="GLK343:GLO343"/>
    <mergeCell ref="GLP343:GLT343"/>
    <mergeCell ref="GLU343:GLY343"/>
    <mergeCell ref="GLZ343:GMD343"/>
    <mergeCell ref="GME343:GMI343"/>
    <mergeCell ref="GMJ343:GMN343"/>
    <mergeCell ref="GMO343:GMS343"/>
    <mergeCell ref="GJH343:GJL343"/>
    <mergeCell ref="GJM343:GJQ343"/>
    <mergeCell ref="GJR343:GJV343"/>
    <mergeCell ref="GJW343:GKA343"/>
    <mergeCell ref="GKB343:GKF343"/>
    <mergeCell ref="GKG343:GKK343"/>
    <mergeCell ref="GKL343:GKP343"/>
    <mergeCell ref="GKQ343:GKU343"/>
    <mergeCell ref="GKV343:GKZ343"/>
    <mergeCell ref="GHO343:GHS343"/>
    <mergeCell ref="GHT343:GHX343"/>
    <mergeCell ref="GHY343:GIC343"/>
    <mergeCell ref="GID343:GIH343"/>
    <mergeCell ref="GII343:GIM343"/>
    <mergeCell ref="GIN343:GIR343"/>
    <mergeCell ref="GIS343:GIW343"/>
    <mergeCell ref="GIX343:GJB343"/>
    <mergeCell ref="GJC343:GJG343"/>
    <mergeCell ref="GFV343:GFZ343"/>
    <mergeCell ref="GGA343:GGE343"/>
    <mergeCell ref="GGF343:GGJ343"/>
    <mergeCell ref="GGK343:GGO343"/>
    <mergeCell ref="GGP343:GGT343"/>
    <mergeCell ref="GGU343:GGY343"/>
    <mergeCell ref="GGZ343:GHD343"/>
    <mergeCell ref="GHE343:GHI343"/>
    <mergeCell ref="GHJ343:GHN343"/>
    <mergeCell ref="GEC343:GEG343"/>
    <mergeCell ref="GEH343:GEL343"/>
    <mergeCell ref="GEM343:GEQ343"/>
    <mergeCell ref="GER343:GEV343"/>
    <mergeCell ref="GEW343:GFA343"/>
    <mergeCell ref="GFB343:GFF343"/>
    <mergeCell ref="GFG343:GFK343"/>
    <mergeCell ref="GFL343:GFP343"/>
    <mergeCell ref="GFQ343:GFU343"/>
    <mergeCell ref="GCJ343:GCN343"/>
    <mergeCell ref="GCO343:GCS343"/>
    <mergeCell ref="GCT343:GCX343"/>
    <mergeCell ref="GCY343:GDC343"/>
    <mergeCell ref="GDD343:GDH343"/>
    <mergeCell ref="GDI343:GDM343"/>
    <mergeCell ref="GDN343:GDR343"/>
    <mergeCell ref="GDS343:GDW343"/>
    <mergeCell ref="GDX343:GEB343"/>
    <mergeCell ref="GAQ343:GAU343"/>
    <mergeCell ref="GAV343:GAZ343"/>
    <mergeCell ref="GBA343:GBE343"/>
    <mergeCell ref="GBF343:GBJ343"/>
    <mergeCell ref="GBK343:GBO343"/>
    <mergeCell ref="GBP343:GBT343"/>
    <mergeCell ref="GBU343:GBY343"/>
    <mergeCell ref="GBZ343:GCD343"/>
    <mergeCell ref="GCE343:GCI343"/>
    <mergeCell ref="FYX343:FZB343"/>
    <mergeCell ref="FZC343:FZG343"/>
    <mergeCell ref="FZH343:FZL343"/>
    <mergeCell ref="FZM343:FZQ343"/>
    <mergeCell ref="FZR343:FZV343"/>
    <mergeCell ref="FZW343:GAA343"/>
    <mergeCell ref="GAB343:GAF343"/>
    <mergeCell ref="GAG343:GAK343"/>
    <mergeCell ref="GAL343:GAP343"/>
    <mergeCell ref="FXE343:FXI343"/>
    <mergeCell ref="FXJ343:FXN343"/>
    <mergeCell ref="FXO343:FXS343"/>
    <mergeCell ref="FXT343:FXX343"/>
    <mergeCell ref="FXY343:FYC343"/>
    <mergeCell ref="FYD343:FYH343"/>
    <mergeCell ref="FYI343:FYM343"/>
    <mergeCell ref="FYN343:FYR343"/>
    <mergeCell ref="FYS343:FYW343"/>
    <mergeCell ref="FVL343:FVP343"/>
    <mergeCell ref="FVQ343:FVU343"/>
    <mergeCell ref="FVV343:FVZ343"/>
    <mergeCell ref="FWA343:FWE343"/>
    <mergeCell ref="FWF343:FWJ343"/>
    <mergeCell ref="FWK343:FWO343"/>
    <mergeCell ref="FWP343:FWT343"/>
    <mergeCell ref="FWU343:FWY343"/>
    <mergeCell ref="FWZ343:FXD343"/>
    <mergeCell ref="FTS343:FTW343"/>
    <mergeCell ref="FTX343:FUB343"/>
    <mergeCell ref="FUC343:FUG343"/>
    <mergeCell ref="FUH343:FUL343"/>
    <mergeCell ref="FUM343:FUQ343"/>
    <mergeCell ref="FUR343:FUV343"/>
    <mergeCell ref="FUW343:FVA343"/>
    <mergeCell ref="FVB343:FVF343"/>
    <mergeCell ref="FVG343:FVK343"/>
    <mergeCell ref="FRZ343:FSD343"/>
    <mergeCell ref="FSE343:FSI343"/>
    <mergeCell ref="FSJ343:FSN343"/>
    <mergeCell ref="FSO343:FSS343"/>
    <mergeCell ref="FST343:FSX343"/>
    <mergeCell ref="FSY343:FTC343"/>
    <mergeCell ref="FTD343:FTH343"/>
    <mergeCell ref="FTI343:FTM343"/>
    <mergeCell ref="FTN343:FTR343"/>
    <mergeCell ref="FQG343:FQK343"/>
    <mergeCell ref="FQL343:FQP343"/>
    <mergeCell ref="FQQ343:FQU343"/>
    <mergeCell ref="FQV343:FQZ343"/>
    <mergeCell ref="FRA343:FRE343"/>
    <mergeCell ref="FRF343:FRJ343"/>
    <mergeCell ref="FRK343:FRO343"/>
    <mergeCell ref="FRP343:FRT343"/>
    <mergeCell ref="FRU343:FRY343"/>
    <mergeCell ref="FON343:FOR343"/>
    <mergeCell ref="FOS343:FOW343"/>
    <mergeCell ref="FOX343:FPB343"/>
    <mergeCell ref="FPC343:FPG343"/>
    <mergeCell ref="FPH343:FPL343"/>
    <mergeCell ref="FPM343:FPQ343"/>
    <mergeCell ref="FPR343:FPV343"/>
    <mergeCell ref="FPW343:FQA343"/>
    <mergeCell ref="FQB343:FQF343"/>
    <mergeCell ref="FMU343:FMY343"/>
    <mergeCell ref="FMZ343:FND343"/>
    <mergeCell ref="FNE343:FNI343"/>
    <mergeCell ref="FNJ343:FNN343"/>
    <mergeCell ref="FNO343:FNS343"/>
    <mergeCell ref="FNT343:FNX343"/>
    <mergeCell ref="FNY343:FOC343"/>
    <mergeCell ref="FOD343:FOH343"/>
    <mergeCell ref="FOI343:FOM343"/>
    <mergeCell ref="FLB343:FLF343"/>
    <mergeCell ref="FLG343:FLK343"/>
    <mergeCell ref="FLL343:FLP343"/>
    <mergeCell ref="FLQ343:FLU343"/>
    <mergeCell ref="FLV343:FLZ343"/>
    <mergeCell ref="FMA343:FME343"/>
    <mergeCell ref="FMF343:FMJ343"/>
    <mergeCell ref="FMK343:FMO343"/>
    <mergeCell ref="FMP343:FMT343"/>
    <mergeCell ref="FJI343:FJM343"/>
    <mergeCell ref="FJN343:FJR343"/>
    <mergeCell ref="FJS343:FJW343"/>
    <mergeCell ref="FJX343:FKB343"/>
    <mergeCell ref="FKC343:FKG343"/>
    <mergeCell ref="FKH343:FKL343"/>
    <mergeCell ref="FKM343:FKQ343"/>
    <mergeCell ref="FKR343:FKV343"/>
    <mergeCell ref="FKW343:FLA343"/>
    <mergeCell ref="FHP343:FHT343"/>
    <mergeCell ref="FHU343:FHY343"/>
    <mergeCell ref="FHZ343:FID343"/>
    <mergeCell ref="FIE343:FII343"/>
    <mergeCell ref="FIJ343:FIN343"/>
    <mergeCell ref="FIO343:FIS343"/>
    <mergeCell ref="FIT343:FIX343"/>
    <mergeCell ref="FIY343:FJC343"/>
    <mergeCell ref="FJD343:FJH343"/>
    <mergeCell ref="FFW343:FGA343"/>
    <mergeCell ref="FGB343:FGF343"/>
    <mergeCell ref="FGG343:FGK343"/>
    <mergeCell ref="FGL343:FGP343"/>
    <mergeCell ref="FGQ343:FGU343"/>
    <mergeCell ref="FGV343:FGZ343"/>
    <mergeCell ref="FHA343:FHE343"/>
    <mergeCell ref="FHF343:FHJ343"/>
    <mergeCell ref="FHK343:FHO343"/>
    <mergeCell ref="FED343:FEH343"/>
    <mergeCell ref="FEI343:FEM343"/>
    <mergeCell ref="FEN343:FER343"/>
    <mergeCell ref="FES343:FEW343"/>
    <mergeCell ref="FEX343:FFB343"/>
    <mergeCell ref="FFC343:FFG343"/>
    <mergeCell ref="FFH343:FFL343"/>
    <mergeCell ref="FFM343:FFQ343"/>
    <mergeCell ref="FFR343:FFV343"/>
    <mergeCell ref="FCK343:FCO343"/>
    <mergeCell ref="FCP343:FCT343"/>
    <mergeCell ref="FCU343:FCY343"/>
    <mergeCell ref="FCZ343:FDD343"/>
    <mergeCell ref="FDE343:FDI343"/>
    <mergeCell ref="FDJ343:FDN343"/>
    <mergeCell ref="FDO343:FDS343"/>
    <mergeCell ref="FDT343:FDX343"/>
    <mergeCell ref="FDY343:FEC343"/>
    <mergeCell ref="FAR343:FAV343"/>
    <mergeCell ref="FAW343:FBA343"/>
    <mergeCell ref="FBB343:FBF343"/>
    <mergeCell ref="FBG343:FBK343"/>
    <mergeCell ref="FBL343:FBP343"/>
    <mergeCell ref="FBQ343:FBU343"/>
    <mergeCell ref="FBV343:FBZ343"/>
    <mergeCell ref="FCA343:FCE343"/>
    <mergeCell ref="FCF343:FCJ343"/>
    <mergeCell ref="EYY343:EZC343"/>
    <mergeCell ref="EZD343:EZH343"/>
    <mergeCell ref="EZI343:EZM343"/>
    <mergeCell ref="EZN343:EZR343"/>
    <mergeCell ref="EZS343:EZW343"/>
    <mergeCell ref="EZX343:FAB343"/>
    <mergeCell ref="FAC343:FAG343"/>
    <mergeCell ref="FAH343:FAL343"/>
    <mergeCell ref="FAM343:FAQ343"/>
    <mergeCell ref="EXF343:EXJ343"/>
    <mergeCell ref="EXK343:EXO343"/>
    <mergeCell ref="EXP343:EXT343"/>
    <mergeCell ref="EXU343:EXY343"/>
    <mergeCell ref="EXZ343:EYD343"/>
    <mergeCell ref="EYE343:EYI343"/>
    <mergeCell ref="EYJ343:EYN343"/>
    <mergeCell ref="EYO343:EYS343"/>
    <mergeCell ref="EYT343:EYX343"/>
    <mergeCell ref="EVM343:EVQ343"/>
    <mergeCell ref="EVR343:EVV343"/>
    <mergeCell ref="EVW343:EWA343"/>
    <mergeCell ref="EWB343:EWF343"/>
    <mergeCell ref="EWG343:EWK343"/>
    <mergeCell ref="EWL343:EWP343"/>
    <mergeCell ref="EWQ343:EWU343"/>
    <mergeCell ref="EWV343:EWZ343"/>
    <mergeCell ref="EXA343:EXE343"/>
    <mergeCell ref="ETT343:ETX343"/>
    <mergeCell ref="ETY343:EUC343"/>
    <mergeCell ref="EUD343:EUH343"/>
    <mergeCell ref="EUI343:EUM343"/>
    <mergeCell ref="EUN343:EUR343"/>
    <mergeCell ref="EUS343:EUW343"/>
    <mergeCell ref="EUX343:EVB343"/>
    <mergeCell ref="EVC343:EVG343"/>
    <mergeCell ref="EVH343:EVL343"/>
    <mergeCell ref="ESA343:ESE343"/>
    <mergeCell ref="ESF343:ESJ343"/>
    <mergeCell ref="ESK343:ESO343"/>
    <mergeCell ref="ESP343:EST343"/>
    <mergeCell ref="ESU343:ESY343"/>
    <mergeCell ref="ESZ343:ETD343"/>
    <mergeCell ref="ETE343:ETI343"/>
    <mergeCell ref="ETJ343:ETN343"/>
    <mergeCell ref="ETO343:ETS343"/>
    <mergeCell ref="EQH343:EQL343"/>
    <mergeCell ref="EQM343:EQQ343"/>
    <mergeCell ref="EQR343:EQV343"/>
    <mergeCell ref="EQW343:ERA343"/>
    <mergeCell ref="ERB343:ERF343"/>
    <mergeCell ref="ERG343:ERK343"/>
    <mergeCell ref="ERL343:ERP343"/>
    <mergeCell ref="ERQ343:ERU343"/>
    <mergeCell ref="ERV343:ERZ343"/>
    <mergeCell ref="EOO343:EOS343"/>
    <mergeCell ref="EOT343:EOX343"/>
    <mergeCell ref="EOY343:EPC343"/>
    <mergeCell ref="EPD343:EPH343"/>
    <mergeCell ref="EPI343:EPM343"/>
    <mergeCell ref="EPN343:EPR343"/>
    <mergeCell ref="EPS343:EPW343"/>
    <mergeCell ref="EPX343:EQB343"/>
    <mergeCell ref="EQC343:EQG343"/>
    <mergeCell ref="EMV343:EMZ343"/>
    <mergeCell ref="ENA343:ENE343"/>
    <mergeCell ref="ENF343:ENJ343"/>
    <mergeCell ref="ENK343:ENO343"/>
    <mergeCell ref="ENP343:ENT343"/>
    <mergeCell ref="ENU343:ENY343"/>
    <mergeCell ref="ENZ343:EOD343"/>
    <mergeCell ref="EOE343:EOI343"/>
    <mergeCell ref="EOJ343:EON343"/>
    <mergeCell ref="ELC343:ELG343"/>
    <mergeCell ref="ELH343:ELL343"/>
    <mergeCell ref="ELM343:ELQ343"/>
    <mergeCell ref="ELR343:ELV343"/>
    <mergeCell ref="ELW343:EMA343"/>
    <mergeCell ref="EMB343:EMF343"/>
    <mergeCell ref="EMG343:EMK343"/>
    <mergeCell ref="EML343:EMP343"/>
    <mergeCell ref="EMQ343:EMU343"/>
    <mergeCell ref="EJJ343:EJN343"/>
    <mergeCell ref="EJO343:EJS343"/>
    <mergeCell ref="EJT343:EJX343"/>
    <mergeCell ref="EJY343:EKC343"/>
    <mergeCell ref="EKD343:EKH343"/>
    <mergeCell ref="EKI343:EKM343"/>
    <mergeCell ref="EKN343:EKR343"/>
    <mergeCell ref="EKS343:EKW343"/>
    <mergeCell ref="EKX343:ELB343"/>
    <mergeCell ref="EHQ343:EHU343"/>
    <mergeCell ref="EHV343:EHZ343"/>
    <mergeCell ref="EIA343:EIE343"/>
    <mergeCell ref="EIF343:EIJ343"/>
    <mergeCell ref="EIK343:EIO343"/>
    <mergeCell ref="EIP343:EIT343"/>
    <mergeCell ref="EIU343:EIY343"/>
    <mergeCell ref="EIZ343:EJD343"/>
    <mergeCell ref="EJE343:EJI343"/>
    <mergeCell ref="EFX343:EGB343"/>
    <mergeCell ref="EGC343:EGG343"/>
    <mergeCell ref="EGH343:EGL343"/>
    <mergeCell ref="EGM343:EGQ343"/>
    <mergeCell ref="EGR343:EGV343"/>
    <mergeCell ref="EGW343:EHA343"/>
    <mergeCell ref="EHB343:EHF343"/>
    <mergeCell ref="EHG343:EHK343"/>
    <mergeCell ref="EHL343:EHP343"/>
    <mergeCell ref="EEE343:EEI343"/>
    <mergeCell ref="EEJ343:EEN343"/>
    <mergeCell ref="EEO343:EES343"/>
    <mergeCell ref="EET343:EEX343"/>
    <mergeCell ref="EEY343:EFC343"/>
    <mergeCell ref="EFD343:EFH343"/>
    <mergeCell ref="EFI343:EFM343"/>
    <mergeCell ref="EFN343:EFR343"/>
    <mergeCell ref="EFS343:EFW343"/>
    <mergeCell ref="ECL343:ECP343"/>
    <mergeCell ref="ECQ343:ECU343"/>
    <mergeCell ref="ECV343:ECZ343"/>
    <mergeCell ref="EDA343:EDE343"/>
    <mergeCell ref="EDF343:EDJ343"/>
    <mergeCell ref="EDK343:EDO343"/>
    <mergeCell ref="EDP343:EDT343"/>
    <mergeCell ref="EDU343:EDY343"/>
    <mergeCell ref="EDZ343:EED343"/>
    <mergeCell ref="EAS343:EAW343"/>
    <mergeCell ref="EAX343:EBB343"/>
    <mergeCell ref="EBC343:EBG343"/>
    <mergeCell ref="EBH343:EBL343"/>
    <mergeCell ref="EBM343:EBQ343"/>
    <mergeCell ref="EBR343:EBV343"/>
    <mergeCell ref="EBW343:ECA343"/>
    <mergeCell ref="ECB343:ECF343"/>
    <mergeCell ref="ECG343:ECK343"/>
    <mergeCell ref="DYZ343:DZD343"/>
    <mergeCell ref="DZE343:DZI343"/>
    <mergeCell ref="DZJ343:DZN343"/>
    <mergeCell ref="DZO343:DZS343"/>
    <mergeCell ref="DZT343:DZX343"/>
    <mergeCell ref="DZY343:EAC343"/>
    <mergeCell ref="EAD343:EAH343"/>
    <mergeCell ref="EAI343:EAM343"/>
    <mergeCell ref="EAN343:EAR343"/>
    <mergeCell ref="DXG343:DXK343"/>
    <mergeCell ref="DXL343:DXP343"/>
    <mergeCell ref="DXQ343:DXU343"/>
    <mergeCell ref="DXV343:DXZ343"/>
    <mergeCell ref="DYA343:DYE343"/>
    <mergeCell ref="DYF343:DYJ343"/>
    <mergeCell ref="DYK343:DYO343"/>
    <mergeCell ref="DYP343:DYT343"/>
    <mergeCell ref="DYU343:DYY343"/>
    <mergeCell ref="DVN343:DVR343"/>
    <mergeCell ref="DVS343:DVW343"/>
    <mergeCell ref="DVX343:DWB343"/>
    <mergeCell ref="DWC343:DWG343"/>
    <mergeCell ref="DWH343:DWL343"/>
    <mergeCell ref="DWM343:DWQ343"/>
    <mergeCell ref="DWR343:DWV343"/>
    <mergeCell ref="DWW343:DXA343"/>
    <mergeCell ref="DXB343:DXF343"/>
    <mergeCell ref="DTU343:DTY343"/>
    <mergeCell ref="DTZ343:DUD343"/>
    <mergeCell ref="DUE343:DUI343"/>
    <mergeCell ref="DUJ343:DUN343"/>
    <mergeCell ref="DUO343:DUS343"/>
    <mergeCell ref="DUT343:DUX343"/>
    <mergeCell ref="DUY343:DVC343"/>
    <mergeCell ref="DVD343:DVH343"/>
    <mergeCell ref="DVI343:DVM343"/>
    <mergeCell ref="DSB343:DSF343"/>
    <mergeCell ref="DSG343:DSK343"/>
    <mergeCell ref="DSL343:DSP343"/>
    <mergeCell ref="DSQ343:DSU343"/>
    <mergeCell ref="DSV343:DSZ343"/>
    <mergeCell ref="DTA343:DTE343"/>
    <mergeCell ref="DTF343:DTJ343"/>
    <mergeCell ref="DTK343:DTO343"/>
    <mergeCell ref="DTP343:DTT343"/>
    <mergeCell ref="DQI343:DQM343"/>
    <mergeCell ref="DQN343:DQR343"/>
    <mergeCell ref="DQS343:DQW343"/>
    <mergeCell ref="DQX343:DRB343"/>
    <mergeCell ref="DRC343:DRG343"/>
    <mergeCell ref="DRH343:DRL343"/>
    <mergeCell ref="DRM343:DRQ343"/>
    <mergeCell ref="DRR343:DRV343"/>
    <mergeCell ref="DRW343:DSA343"/>
    <mergeCell ref="DOP343:DOT343"/>
    <mergeCell ref="DOU343:DOY343"/>
    <mergeCell ref="DOZ343:DPD343"/>
    <mergeCell ref="DPE343:DPI343"/>
    <mergeCell ref="DPJ343:DPN343"/>
    <mergeCell ref="DPO343:DPS343"/>
    <mergeCell ref="DPT343:DPX343"/>
    <mergeCell ref="DPY343:DQC343"/>
    <mergeCell ref="DQD343:DQH343"/>
    <mergeCell ref="DMW343:DNA343"/>
    <mergeCell ref="DNB343:DNF343"/>
    <mergeCell ref="DNG343:DNK343"/>
    <mergeCell ref="DNL343:DNP343"/>
    <mergeCell ref="DNQ343:DNU343"/>
    <mergeCell ref="DNV343:DNZ343"/>
    <mergeCell ref="DOA343:DOE343"/>
    <mergeCell ref="DOF343:DOJ343"/>
    <mergeCell ref="DOK343:DOO343"/>
    <mergeCell ref="DLD343:DLH343"/>
    <mergeCell ref="DLI343:DLM343"/>
    <mergeCell ref="DLN343:DLR343"/>
    <mergeCell ref="DLS343:DLW343"/>
    <mergeCell ref="DLX343:DMB343"/>
    <mergeCell ref="DMC343:DMG343"/>
    <mergeCell ref="DMH343:DML343"/>
    <mergeCell ref="DMM343:DMQ343"/>
    <mergeCell ref="DMR343:DMV343"/>
    <mergeCell ref="DJK343:DJO343"/>
    <mergeCell ref="DJP343:DJT343"/>
    <mergeCell ref="DJU343:DJY343"/>
    <mergeCell ref="DJZ343:DKD343"/>
    <mergeCell ref="DKE343:DKI343"/>
    <mergeCell ref="DKJ343:DKN343"/>
    <mergeCell ref="DKO343:DKS343"/>
    <mergeCell ref="DKT343:DKX343"/>
    <mergeCell ref="DKY343:DLC343"/>
    <mergeCell ref="DHR343:DHV343"/>
    <mergeCell ref="DHW343:DIA343"/>
    <mergeCell ref="DIB343:DIF343"/>
    <mergeCell ref="DIG343:DIK343"/>
    <mergeCell ref="DIL343:DIP343"/>
    <mergeCell ref="DIQ343:DIU343"/>
    <mergeCell ref="DIV343:DIZ343"/>
    <mergeCell ref="DJA343:DJE343"/>
    <mergeCell ref="DJF343:DJJ343"/>
    <mergeCell ref="DFY343:DGC343"/>
    <mergeCell ref="DGD343:DGH343"/>
    <mergeCell ref="DGI343:DGM343"/>
    <mergeCell ref="DGN343:DGR343"/>
    <mergeCell ref="DGS343:DGW343"/>
    <mergeCell ref="DGX343:DHB343"/>
    <mergeCell ref="DHC343:DHG343"/>
    <mergeCell ref="DHH343:DHL343"/>
    <mergeCell ref="DHM343:DHQ343"/>
    <mergeCell ref="DEF343:DEJ343"/>
    <mergeCell ref="DEK343:DEO343"/>
    <mergeCell ref="DEP343:DET343"/>
    <mergeCell ref="DEU343:DEY343"/>
    <mergeCell ref="DEZ343:DFD343"/>
    <mergeCell ref="DFE343:DFI343"/>
    <mergeCell ref="DFJ343:DFN343"/>
    <mergeCell ref="DFO343:DFS343"/>
    <mergeCell ref="DFT343:DFX343"/>
    <mergeCell ref="DCM343:DCQ343"/>
    <mergeCell ref="DCR343:DCV343"/>
    <mergeCell ref="DCW343:DDA343"/>
    <mergeCell ref="DDB343:DDF343"/>
    <mergeCell ref="DDG343:DDK343"/>
    <mergeCell ref="DDL343:DDP343"/>
    <mergeCell ref="DDQ343:DDU343"/>
    <mergeCell ref="DDV343:DDZ343"/>
    <mergeCell ref="DEA343:DEE343"/>
    <mergeCell ref="DAT343:DAX343"/>
    <mergeCell ref="DAY343:DBC343"/>
    <mergeCell ref="DBD343:DBH343"/>
    <mergeCell ref="DBI343:DBM343"/>
    <mergeCell ref="DBN343:DBR343"/>
    <mergeCell ref="DBS343:DBW343"/>
    <mergeCell ref="DBX343:DCB343"/>
    <mergeCell ref="DCC343:DCG343"/>
    <mergeCell ref="DCH343:DCL343"/>
    <mergeCell ref="CZA343:CZE343"/>
    <mergeCell ref="CZF343:CZJ343"/>
    <mergeCell ref="CZK343:CZO343"/>
    <mergeCell ref="CZP343:CZT343"/>
    <mergeCell ref="CZU343:CZY343"/>
    <mergeCell ref="CZZ343:DAD343"/>
    <mergeCell ref="DAE343:DAI343"/>
    <mergeCell ref="DAJ343:DAN343"/>
    <mergeCell ref="DAO343:DAS343"/>
    <mergeCell ref="CXH343:CXL343"/>
    <mergeCell ref="CXM343:CXQ343"/>
    <mergeCell ref="CXR343:CXV343"/>
    <mergeCell ref="CXW343:CYA343"/>
    <mergeCell ref="CYB343:CYF343"/>
    <mergeCell ref="CYG343:CYK343"/>
    <mergeCell ref="CYL343:CYP343"/>
    <mergeCell ref="CYQ343:CYU343"/>
    <mergeCell ref="CYV343:CYZ343"/>
    <mergeCell ref="CVO343:CVS343"/>
    <mergeCell ref="CVT343:CVX343"/>
    <mergeCell ref="CVY343:CWC343"/>
    <mergeCell ref="CWD343:CWH343"/>
    <mergeCell ref="CWI343:CWM343"/>
    <mergeCell ref="CWN343:CWR343"/>
    <mergeCell ref="CWS343:CWW343"/>
    <mergeCell ref="CWX343:CXB343"/>
    <mergeCell ref="CXC343:CXG343"/>
    <mergeCell ref="CTV343:CTZ343"/>
    <mergeCell ref="CUA343:CUE343"/>
    <mergeCell ref="CUF343:CUJ343"/>
    <mergeCell ref="CUK343:CUO343"/>
    <mergeCell ref="CUP343:CUT343"/>
    <mergeCell ref="CUU343:CUY343"/>
    <mergeCell ref="CUZ343:CVD343"/>
    <mergeCell ref="CVE343:CVI343"/>
    <mergeCell ref="CVJ343:CVN343"/>
    <mergeCell ref="CSC343:CSG343"/>
    <mergeCell ref="CSH343:CSL343"/>
    <mergeCell ref="CSM343:CSQ343"/>
    <mergeCell ref="CSR343:CSV343"/>
    <mergeCell ref="CSW343:CTA343"/>
    <mergeCell ref="CTB343:CTF343"/>
    <mergeCell ref="CTG343:CTK343"/>
    <mergeCell ref="CTL343:CTP343"/>
    <mergeCell ref="CTQ343:CTU343"/>
    <mergeCell ref="CQJ343:CQN343"/>
    <mergeCell ref="CQO343:CQS343"/>
    <mergeCell ref="CQT343:CQX343"/>
    <mergeCell ref="CQY343:CRC343"/>
    <mergeCell ref="CRD343:CRH343"/>
    <mergeCell ref="CRI343:CRM343"/>
    <mergeCell ref="CRN343:CRR343"/>
    <mergeCell ref="CRS343:CRW343"/>
    <mergeCell ref="CRX343:CSB343"/>
    <mergeCell ref="COQ343:COU343"/>
    <mergeCell ref="COV343:COZ343"/>
    <mergeCell ref="CPA343:CPE343"/>
    <mergeCell ref="CPF343:CPJ343"/>
    <mergeCell ref="CPK343:CPO343"/>
    <mergeCell ref="CPP343:CPT343"/>
    <mergeCell ref="CPU343:CPY343"/>
    <mergeCell ref="CPZ343:CQD343"/>
    <mergeCell ref="CQE343:CQI343"/>
    <mergeCell ref="CMX343:CNB343"/>
    <mergeCell ref="CNC343:CNG343"/>
    <mergeCell ref="CNH343:CNL343"/>
    <mergeCell ref="CNM343:CNQ343"/>
    <mergeCell ref="CNR343:CNV343"/>
    <mergeCell ref="CNW343:COA343"/>
    <mergeCell ref="COB343:COF343"/>
    <mergeCell ref="COG343:COK343"/>
    <mergeCell ref="COL343:COP343"/>
    <mergeCell ref="CLE343:CLI343"/>
    <mergeCell ref="CLJ343:CLN343"/>
    <mergeCell ref="CLO343:CLS343"/>
    <mergeCell ref="CLT343:CLX343"/>
    <mergeCell ref="CLY343:CMC343"/>
    <mergeCell ref="CMD343:CMH343"/>
    <mergeCell ref="CMI343:CMM343"/>
    <mergeCell ref="CMN343:CMR343"/>
    <mergeCell ref="CMS343:CMW343"/>
    <mergeCell ref="CJL343:CJP343"/>
    <mergeCell ref="CJQ343:CJU343"/>
    <mergeCell ref="CJV343:CJZ343"/>
    <mergeCell ref="CKA343:CKE343"/>
    <mergeCell ref="CKF343:CKJ343"/>
    <mergeCell ref="CKK343:CKO343"/>
    <mergeCell ref="CKP343:CKT343"/>
    <mergeCell ref="CKU343:CKY343"/>
    <mergeCell ref="CKZ343:CLD343"/>
    <mergeCell ref="CHS343:CHW343"/>
    <mergeCell ref="CHX343:CIB343"/>
    <mergeCell ref="CIC343:CIG343"/>
    <mergeCell ref="CIH343:CIL343"/>
    <mergeCell ref="CIM343:CIQ343"/>
    <mergeCell ref="CIR343:CIV343"/>
    <mergeCell ref="CIW343:CJA343"/>
    <mergeCell ref="CJB343:CJF343"/>
    <mergeCell ref="CJG343:CJK343"/>
    <mergeCell ref="CFZ343:CGD343"/>
    <mergeCell ref="CGE343:CGI343"/>
    <mergeCell ref="CGJ343:CGN343"/>
    <mergeCell ref="CGO343:CGS343"/>
    <mergeCell ref="CGT343:CGX343"/>
    <mergeCell ref="CGY343:CHC343"/>
    <mergeCell ref="CHD343:CHH343"/>
    <mergeCell ref="CHI343:CHM343"/>
    <mergeCell ref="CHN343:CHR343"/>
    <mergeCell ref="CEG343:CEK343"/>
    <mergeCell ref="CEL343:CEP343"/>
    <mergeCell ref="CEQ343:CEU343"/>
    <mergeCell ref="CEV343:CEZ343"/>
    <mergeCell ref="CFA343:CFE343"/>
    <mergeCell ref="CFF343:CFJ343"/>
    <mergeCell ref="CFK343:CFO343"/>
    <mergeCell ref="CFP343:CFT343"/>
    <mergeCell ref="CFU343:CFY343"/>
    <mergeCell ref="CCN343:CCR343"/>
    <mergeCell ref="CCS343:CCW343"/>
    <mergeCell ref="CCX343:CDB343"/>
    <mergeCell ref="CDC343:CDG343"/>
    <mergeCell ref="CDH343:CDL343"/>
    <mergeCell ref="CDM343:CDQ343"/>
    <mergeCell ref="CDR343:CDV343"/>
    <mergeCell ref="CDW343:CEA343"/>
    <mergeCell ref="CEB343:CEF343"/>
    <mergeCell ref="CAU343:CAY343"/>
    <mergeCell ref="CAZ343:CBD343"/>
    <mergeCell ref="CBE343:CBI343"/>
    <mergeCell ref="CBJ343:CBN343"/>
    <mergeCell ref="CBO343:CBS343"/>
    <mergeCell ref="CBT343:CBX343"/>
    <mergeCell ref="CBY343:CCC343"/>
    <mergeCell ref="CCD343:CCH343"/>
    <mergeCell ref="CCI343:CCM343"/>
    <mergeCell ref="BZB343:BZF343"/>
    <mergeCell ref="BZG343:BZK343"/>
    <mergeCell ref="BZL343:BZP343"/>
    <mergeCell ref="BZQ343:BZU343"/>
    <mergeCell ref="BZV343:BZZ343"/>
    <mergeCell ref="CAA343:CAE343"/>
    <mergeCell ref="CAF343:CAJ343"/>
    <mergeCell ref="CAK343:CAO343"/>
    <mergeCell ref="CAP343:CAT343"/>
    <mergeCell ref="BXI343:BXM343"/>
    <mergeCell ref="BXN343:BXR343"/>
    <mergeCell ref="BXS343:BXW343"/>
    <mergeCell ref="BXX343:BYB343"/>
    <mergeCell ref="BYC343:BYG343"/>
    <mergeCell ref="BYH343:BYL343"/>
    <mergeCell ref="BYM343:BYQ343"/>
    <mergeCell ref="BYR343:BYV343"/>
    <mergeCell ref="BYW343:BZA343"/>
    <mergeCell ref="BVP343:BVT343"/>
    <mergeCell ref="BVU343:BVY343"/>
    <mergeCell ref="BVZ343:BWD343"/>
    <mergeCell ref="BWE343:BWI343"/>
    <mergeCell ref="BWJ343:BWN343"/>
    <mergeCell ref="BWO343:BWS343"/>
    <mergeCell ref="BWT343:BWX343"/>
    <mergeCell ref="BWY343:BXC343"/>
    <mergeCell ref="BXD343:BXH343"/>
    <mergeCell ref="BTW343:BUA343"/>
    <mergeCell ref="BUB343:BUF343"/>
    <mergeCell ref="BUG343:BUK343"/>
    <mergeCell ref="BUL343:BUP343"/>
    <mergeCell ref="BUQ343:BUU343"/>
    <mergeCell ref="BUV343:BUZ343"/>
    <mergeCell ref="BVA343:BVE343"/>
    <mergeCell ref="BVF343:BVJ343"/>
    <mergeCell ref="BVK343:BVO343"/>
    <mergeCell ref="BSD343:BSH343"/>
    <mergeCell ref="BSI343:BSM343"/>
    <mergeCell ref="BSN343:BSR343"/>
    <mergeCell ref="BSS343:BSW343"/>
    <mergeCell ref="BSX343:BTB343"/>
    <mergeCell ref="BTC343:BTG343"/>
    <mergeCell ref="BTH343:BTL343"/>
    <mergeCell ref="BTM343:BTQ343"/>
    <mergeCell ref="BTR343:BTV343"/>
    <mergeCell ref="BQK343:BQO343"/>
    <mergeCell ref="BQP343:BQT343"/>
    <mergeCell ref="BQU343:BQY343"/>
    <mergeCell ref="BQZ343:BRD343"/>
    <mergeCell ref="BRE343:BRI343"/>
    <mergeCell ref="BRJ343:BRN343"/>
    <mergeCell ref="BRO343:BRS343"/>
    <mergeCell ref="BRT343:BRX343"/>
    <mergeCell ref="BRY343:BSC343"/>
    <mergeCell ref="BOR343:BOV343"/>
    <mergeCell ref="BOW343:BPA343"/>
    <mergeCell ref="BPB343:BPF343"/>
    <mergeCell ref="BPG343:BPK343"/>
    <mergeCell ref="BPL343:BPP343"/>
    <mergeCell ref="BPQ343:BPU343"/>
    <mergeCell ref="BPV343:BPZ343"/>
    <mergeCell ref="BQA343:BQE343"/>
    <mergeCell ref="BQF343:BQJ343"/>
    <mergeCell ref="BMY343:BNC343"/>
    <mergeCell ref="BND343:BNH343"/>
    <mergeCell ref="BNI343:BNM343"/>
    <mergeCell ref="BNN343:BNR343"/>
    <mergeCell ref="BNS343:BNW343"/>
    <mergeCell ref="BNX343:BOB343"/>
    <mergeCell ref="BOC343:BOG343"/>
    <mergeCell ref="BOH343:BOL343"/>
    <mergeCell ref="BOM343:BOQ343"/>
    <mergeCell ref="BLF343:BLJ343"/>
    <mergeCell ref="BLK343:BLO343"/>
    <mergeCell ref="BLP343:BLT343"/>
    <mergeCell ref="BLU343:BLY343"/>
    <mergeCell ref="BLZ343:BMD343"/>
    <mergeCell ref="BME343:BMI343"/>
    <mergeCell ref="BMJ343:BMN343"/>
    <mergeCell ref="BMO343:BMS343"/>
    <mergeCell ref="BMT343:BMX343"/>
    <mergeCell ref="BJM343:BJQ343"/>
    <mergeCell ref="BJR343:BJV343"/>
    <mergeCell ref="BJW343:BKA343"/>
    <mergeCell ref="BKB343:BKF343"/>
    <mergeCell ref="BKG343:BKK343"/>
    <mergeCell ref="BKL343:BKP343"/>
    <mergeCell ref="BKQ343:BKU343"/>
    <mergeCell ref="BKV343:BKZ343"/>
    <mergeCell ref="BLA343:BLE343"/>
    <mergeCell ref="BHT343:BHX343"/>
    <mergeCell ref="BHY343:BIC343"/>
    <mergeCell ref="BID343:BIH343"/>
    <mergeCell ref="BII343:BIM343"/>
    <mergeCell ref="BIN343:BIR343"/>
    <mergeCell ref="BIS343:BIW343"/>
    <mergeCell ref="BIX343:BJB343"/>
    <mergeCell ref="BJC343:BJG343"/>
    <mergeCell ref="BJH343:BJL343"/>
    <mergeCell ref="BGA343:BGE343"/>
    <mergeCell ref="BGF343:BGJ343"/>
    <mergeCell ref="BGK343:BGO343"/>
    <mergeCell ref="BGP343:BGT343"/>
    <mergeCell ref="BGU343:BGY343"/>
    <mergeCell ref="BGZ343:BHD343"/>
    <mergeCell ref="BHE343:BHI343"/>
    <mergeCell ref="BHJ343:BHN343"/>
    <mergeCell ref="BHO343:BHS343"/>
    <mergeCell ref="BEH343:BEL343"/>
    <mergeCell ref="BEM343:BEQ343"/>
    <mergeCell ref="BER343:BEV343"/>
    <mergeCell ref="BEW343:BFA343"/>
    <mergeCell ref="BFB343:BFF343"/>
    <mergeCell ref="BFG343:BFK343"/>
    <mergeCell ref="BFL343:BFP343"/>
    <mergeCell ref="BFQ343:BFU343"/>
    <mergeCell ref="BFV343:BFZ343"/>
    <mergeCell ref="BCO343:BCS343"/>
    <mergeCell ref="BCT343:BCX343"/>
    <mergeCell ref="BCY343:BDC343"/>
    <mergeCell ref="BDD343:BDH343"/>
    <mergeCell ref="BDI343:BDM343"/>
    <mergeCell ref="BDN343:BDR343"/>
    <mergeCell ref="BDS343:BDW343"/>
    <mergeCell ref="BDX343:BEB343"/>
    <mergeCell ref="BEC343:BEG343"/>
    <mergeCell ref="BAV343:BAZ343"/>
    <mergeCell ref="BBA343:BBE343"/>
    <mergeCell ref="BBF343:BBJ343"/>
    <mergeCell ref="BBK343:BBO343"/>
    <mergeCell ref="BBP343:BBT343"/>
    <mergeCell ref="BBU343:BBY343"/>
    <mergeCell ref="BBZ343:BCD343"/>
    <mergeCell ref="BCE343:BCI343"/>
    <mergeCell ref="BCJ343:BCN343"/>
    <mergeCell ref="AZC343:AZG343"/>
    <mergeCell ref="AZH343:AZL343"/>
    <mergeCell ref="AZM343:AZQ343"/>
    <mergeCell ref="AZR343:AZV343"/>
    <mergeCell ref="AZW343:BAA343"/>
    <mergeCell ref="BAB343:BAF343"/>
    <mergeCell ref="BAG343:BAK343"/>
    <mergeCell ref="BAL343:BAP343"/>
    <mergeCell ref="BAQ343:BAU343"/>
    <mergeCell ref="AXJ343:AXN343"/>
    <mergeCell ref="AXO343:AXS343"/>
    <mergeCell ref="AXT343:AXX343"/>
    <mergeCell ref="AXY343:AYC343"/>
    <mergeCell ref="AYD343:AYH343"/>
    <mergeCell ref="AYI343:AYM343"/>
    <mergeCell ref="AYN343:AYR343"/>
    <mergeCell ref="AYS343:AYW343"/>
    <mergeCell ref="AYX343:AZB343"/>
    <mergeCell ref="AVQ343:AVU343"/>
    <mergeCell ref="AVV343:AVZ343"/>
    <mergeCell ref="AWA343:AWE343"/>
    <mergeCell ref="AWF343:AWJ343"/>
    <mergeCell ref="AWK343:AWO343"/>
    <mergeCell ref="AWP343:AWT343"/>
    <mergeCell ref="AWU343:AWY343"/>
    <mergeCell ref="AWZ343:AXD343"/>
    <mergeCell ref="AXE343:AXI343"/>
    <mergeCell ref="ATX343:AUB343"/>
    <mergeCell ref="AUC343:AUG343"/>
    <mergeCell ref="AUH343:AUL343"/>
    <mergeCell ref="AUM343:AUQ343"/>
    <mergeCell ref="AUR343:AUV343"/>
    <mergeCell ref="AUW343:AVA343"/>
    <mergeCell ref="AVB343:AVF343"/>
    <mergeCell ref="AVG343:AVK343"/>
    <mergeCell ref="AVL343:AVP343"/>
    <mergeCell ref="ASE343:ASI343"/>
    <mergeCell ref="ASJ343:ASN343"/>
    <mergeCell ref="ASO343:ASS343"/>
    <mergeCell ref="AST343:ASX343"/>
    <mergeCell ref="ASY343:ATC343"/>
    <mergeCell ref="ATD343:ATH343"/>
    <mergeCell ref="ATI343:ATM343"/>
    <mergeCell ref="ATN343:ATR343"/>
    <mergeCell ref="ATS343:ATW343"/>
    <mergeCell ref="AQL343:AQP343"/>
    <mergeCell ref="AQQ343:AQU343"/>
    <mergeCell ref="AQV343:AQZ343"/>
    <mergeCell ref="ARA343:ARE343"/>
    <mergeCell ref="ARF343:ARJ343"/>
    <mergeCell ref="ARK343:ARO343"/>
    <mergeCell ref="ARP343:ART343"/>
    <mergeCell ref="ARU343:ARY343"/>
    <mergeCell ref="ARZ343:ASD343"/>
    <mergeCell ref="AOS343:AOW343"/>
    <mergeCell ref="AOX343:APB343"/>
    <mergeCell ref="APC343:APG343"/>
    <mergeCell ref="APH343:APL343"/>
    <mergeCell ref="APM343:APQ343"/>
    <mergeCell ref="APR343:APV343"/>
    <mergeCell ref="APW343:AQA343"/>
    <mergeCell ref="AQB343:AQF343"/>
    <mergeCell ref="AQG343:AQK343"/>
    <mergeCell ref="AMZ343:AND343"/>
    <mergeCell ref="ANE343:ANI343"/>
    <mergeCell ref="ANJ343:ANN343"/>
    <mergeCell ref="ANO343:ANS343"/>
    <mergeCell ref="ANT343:ANX343"/>
    <mergeCell ref="ANY343:AOC343"/>
    <mergeCell ref="AOD343:AOH343"/>
    <mergeCell ref="AOI343:AOM343"/>
    <mergeCell ref="AON343:AOR343"/>
    <mergeCell ref="ALG343:ALK343"/>
    <mergeCell ref="ALL343:ALP343"/>
    <mergeCell ref="ALQ343:ALU343"/>
    <mergeCell ref="ALV343:ALZ343"/>
    <mergeCell ref="AMA343:AME343"/>
    <mergeCell ref="AMF343:AMJ343"/>
    <mergeCell ref="AMK343:AMO343"/>
    <mergeCell ref="AMP343:AMT343"/>
    <mergeCell ref="AMU343:AMY343"/>
    <mergeCell ref="AJN343:AJR343"/>
    <mergeCell ref="AJS343:AJW343"/>
    <mergeCell ref="AJX343:AKB343"/>
    <mergeCell ref="AKC343:AKG343"/>
    <mergeCell ref="AKH343:AKL343"/>
    <mergeCell ref="AKM343:AKQ343"/>
    <mergeCell ref="AKR343:AKV343"/>
    <mergeCell ref="AKW343:ALA343"/>
    <mergeCell ref="ALB343:ALF343"/>
    <mergeCell ref="AHU343:AHY343"/>
    <mergeCell ref="AHZ343:AID343"/>
    <mergeCell ref="AIE343:AII343"/>
    <mergeCell ref="AIJ343:AIN343"/>
    <mergeCell ref="AIO343:AIS343"/>
    <mergeCell ref="AIT343:AIX343"/>
    <mergeCell ref="AIY343:AJC343"/>
    <mergeCell ref="AJD343:AJH343"/>
    <mergeCell ref="AJI343:AJM343"/>
    <mergeCell ref="AGB343:AGF343"/>
    <mergeCell ref="AGG343:AGK343"/>
    <mergeCell ref="AGL343:AGP343"/>
    <mergeCell ref="AGQ343:AGU343"/>
    <mergeCell ref="AGV343:AGZ343"/>
    <mergeCell ref="AHA343:AHE343"/>
    <mergeCell ref="AHF343:AHJ343"/>
    <mergeCell ref="AHK343:AHO343"/>
    <mergeCell ref="AHP343:AHT343"/>
    <mergeCell ref="AEI343:AEM343"/>
    <mergeCell ref="AEN343:AER343"/>
    <mergeCell ref="AES343:AEW343"/>
    <mergeCell ref="AEX343:AFB343"/>
    <mergeCell ref="AFC343:AFG343"/>
    <mergeCell ref="AFH343:AFL343"/>
    <mergeCell ref="AFM343:AFQ343"/>
    <mergeCell ref="AFR343:AFV343"/>
    <mergeCell ref="AFW343:AGA343"/>
    <mergeCell ref="ACP343:ACT343"/>
    <mergeCell ref="ACU343:ACY343"/>
    <mergeCell ref="ACZ343:ADD343"/>
    <mergeCell ref="ADE343:ADI343"/>
    <mergeCell ref="ADJ343:ADN343"/>
    <mergeCell ref="ADO343:ADS343"/>
    <mergeCell ref="ADT343:ADX343"/>
    <mergeCell ref="ADY343:AEC343"/>
    <mergeCell ref="AED343:AEH343"/>
    <mergeCell ref="AAW343:ABA343"/>
    <mergeCell ref="ABB343:ABF343"/>
    <mergeCell ref="ABG343:ABK343"/>
    <mergeCell ref="ABL343:ABP343"/>
    <mergeCell ref="ABQ343:ABU343"/>
    <mergeCell ref="ABV343:ABZ343"/>
    <mergeCell ref="ACA343:ACE343"/>
    <mergeCell ref="ACF343:ACJ343"/>
    <mergeCell ref="ACK343:ACO343"/>
    <mergeCell ref="ZD343:ZH343"/>
    <mergeCell ref="ZI343:ZM343"/>
    <mergeCell ref="ZN343:ZR343"/>
    <mergeCell ref="ZS343:ZW343"/>
    <mergeCell ref="ZX343:AAB343"/>
    <mergeCell ref="AAC343:AAG343"/>
    <mergeCell ref="AAH343:AAL343"/>
    <mergeCell ref="AAM343:AAQ343"/>
    <mergeCell ref="AAR343:AAV343"/>
    <mergeCell ref="XK343:XO343"/>
    <mergeCell ref="XP343:XT343"/>
    <mergeCell ref="XU343:XY343"/>
    <mergeCell ref="XZ343:YD343"/>
    <mergeCell ref="YE343:YI343"/>
    <mergeCell ref="YJ343:YN343"/>
    <mergeCell ref="YO343:YS343"/>
    <mergeCell ref="YT343:YX343"/>
    <mergeCell ref="YY343:ZC343"/>
    <mergeCell ref="VR343:VV343"/>
    <mergeCell ref="VW343:WA343"/>
    <mergeCell ref="WB343:WF343"/>
    <mergeCell ref="WG343:WK343"/>
    <mergeCell ref="WL343:WP343"/>
    <mergeCell ref="WQ343:WU343"/>
    <mergeCell ref="WV343:WZ343"/>
    <mergeCell ref="XA343:XE343"/>
    <mergeCell ref="XF343:XJ343"/>
    <mergeCell ref="TY343:UC343"/>
    <mergeCell ref="UD343:UH343"/>
    <mergeCell ref="UI343:UM343"/>
    <mergeCell ref="UN343:UR343"/>
    <mergeCell ref="US343:UW343"/>
    <mergeCell ref="UX343:VB343"/>
    <mergeCell ref="VC343:VG343"/>
    <mergeCell ref="VH343:VL343"/>
    <mergeCell ref="VM343:VQ343"/>
    <mergeCell ref="SF343:SJ343"/>
    <mergeCell ref="SK343:SO343"/>
    <mergeCell ref="SP343:ST343"/>
    <mergeCell ref="SU343:SY343"/>
    <mergeCell ref="SZ343:TD343"/>
    <mergeCell ref="TE343:TI343"/>
    <mergeCell ref="TJ343:TN343"/>
    <mergeCell ref="TO343:TS343"/>
    <mergeCell ref="TT343:TX343"/>
    <mergeCell ref="QM343:QQ343"/>
    <mergeCell ref="QR343:QV343"/>
    <mergeCell ref="QW343:RA343"/>
    <mergeCell ref="RB343:RF343"/>
    <mergeCell ref="RG343:RK343"/>
    <mergeCell ref="RL343:RP343"/>
    <mergeCell ref="RQ343:RU343"/>
    <mergeCell ref="RV343:RZ343"/>
    <mergeCell ref="SA343:SE343"/>
    <mergeCell ref="OT343:OX343"/>
    <mergeCell ref="OY343:PC343"/>
    <mergeCell ref="PD343:PH343"/>
    <mergeCell ref="PI343:PM343"/>
    <mergeCell ref="PN343:PR343"/>
    <mergeCell ref="PS343:PW343"/>
    <mergeCell ref="PX343:QB343"/>
    <mergeCell ref="QC343:QG343"/>
    <mergeCell ref="QH343:QL343"/>
    <mergeCell ref="NA343:NE343"/>
    <mergeCell ref="NF343:NJ343"/>
    <mergeCell ref="NK343:NO343"/>
    <mergeCell ref="NP343:NT343"/>
    <mergeCell ref="NU343:NY343"/>
    <mergeCell ref="NZ343:OD343"/>
    <mergeCell ref="OE343:OI343"/>
    <mergeCell ref="OJ343:ON343"/>
    <mergeCell ref="OO343:OS343"/>
    <mergeCell ref="LH343:LL343"/>
    <mergeCell ref="LM343:LQ343"/>
    <mergeCell ref="LR343:LV343"/>
    <mergeCell ref="LW343:MA343"/>
    <mergeCell ref="MB343:MF343"/>
    <mergeCell ref="MG343:MK343"/>
    <mergeCell ref="ML343:MP343"/>
    <mergeCell ref="MQ343:MU343"/>
    <mergeCell ref="MV343:MZ343"/>
    <mergeCell ref="JO343:JS343"/>
    <mergeCell ref="JT343:JX343"/>
    <mergeCell ref="JY343:KC343"/>
    <mergeCell ref="KD343:KH343"/>
    <mergeCell ref="KI343:KM343"/>
    <mergeCell ref="KN343:KR343"/>
    <mergeCell ref="KS343:KW343"/>
    <mergeCell ref="KX343:LB343"/>
    <mergeCell ref="LC343:LG343"/>
    <mergeCell ref="HV343:HZ343"/>
    <mergeCell ref="IA343:IE343"/>
    <mergeCell ref="IF343:IJ343"/>
    <mergeCell ref="IK343:IO343"/>
    <mergeCell ref="IP343:IT343"/>
    <mergeCell ref="IU343:IY343"/>
    <mergeCell ref="IZ343:JD343"/>
    <mergeCell ref="JE343:JI343"/>
    <mergeCell ref="JJ343:JN343"/>
    <mergeCell ref="GC343:GG343"/>
    <mergeCell ref="GH343:GL343"/>
    <mergeCell ref="GM343:GQ343"/>
    <mergeCell ref="GR343:GV343"/>
    <mergeCell ref="GW343:HA343"/>
    <mergeCell ref="HB343:HF343"/>
    <mergeCell ref="HG343:HK343"/>
    <mergeCell ref="HL343:HP343"/>
    <mergeCell ref="HQ343:HU343"/>
    <mergeCell ref="EJ343:EN343"/>
    <mergeCell ref="EO343:ES343"/>
    <mergeCell ref="ET343:EX343"/>
    <mergeCell ref="EY343:FC343"/>
    <mergeCell ref="FD343:FH343"/>
    <mergeCell ref="FI343:FM343"/>
    <mergeCell ref="FN343:FR343"/>
    <mergeCell ref="FS343:FW343"/>
    <mergeCell ref="FX343:GB343"/>
    <mergeCell ref="CQ343:CU343"/>
    <mergeCell ref="CV343:CZ343"/>
    <mergeCell ref="DA343:DE343"/>
    <mergeCell ref="DF343:DJ343"/>
    <mergeCell ref="DK343:DO343"/>
    <mergeCell ref="DP343:DT343"/>
    <mergeCell ref="DU343:DY343"/>
    <mergeCell ref="DZ343:ED343"/>
    <mergeCell ref="EE343:EI343"/>
    <mergeCell ref="AX343:BB343"/>
    <mergeCell ref="BC343:BG343"/>
    <mergeCell ref="BH343:BL343"/>
    <mergeCell ref="BM343:BQ343"/>
    <mergeCell ref="BR343:BV343"/>
    <mergeCell ref="BW343:CA343"/>
    <mergeCell ref="CB343:CF343"/>
    <mergeCell ref="CG343:CK343"/>
    <mergeCell ref="CL343:CP343"/>
    <mergeCell ref="A151:E151"/>
    <mergeCell ref="A178:E178"/>
    <mergeCell ref="B179:E179"/>
    <mergeCell ref="B180:E180"/>
    <mergeCell ref="B181:E181"/>
    <mergeCell ref="B182:E182"/>
    <mergeCell ref="A193:E193"/>
    <mergeCell ref="B173:E173"/>
    <mergeCell ref="B174:E174"/>
    <mergeCell ref="B175:E175"/>
    <mergeCell ref="A176:E176"/>
    <mergeCell ref="B177:E177"/>
    <mergeCell ref="B170:E170"/>
    <mergeCell ref="A171:E171"/>
    <mergeCell ref="A172:E172"/>
    <mergeCell ref="B183:E183"/>
    <mergeCell ref="A343:E343"/>
    <mergeCell ref="A198:E198"/>
    <mergeCell ref="B199:E199"/>
    <mergeCell ref="B200:E200"/>
    <mergeCell ref="B201:E201"/>
    <mergeCell ref="B187:E187"/>
    <mergeCell ref="B188:E188"/>
    <mergeCell ref="A344:E344"/>
    <mergeCell ref="A350:E350"/>
    <mergeCell ref="A360:E360"/>
    <mergeCell ref="A361:E361"/>
    <mergeCell ref="B340:E340"/>
    <mergeCell ref="B345:E345"/>
    <mergeCell ref="B341:E341"/>
    <mergeCell ref="B342:E342"/>
    <mergeCell ref="B351:E351"/>
    <mergeCell ref="B357:E357"/>
    <mergeCell ref="B335:E335"/>
    <mergeCell ref="B336:E336"/>
    <mergeCell ref="B337:E337"/>
    <mergeCell ref="B338:E338"/>
    <mergeCell ref="A306:E306"/>
    <mergeCell ref="A311:E311"/>
    <mergeCell ref="A312:E312"/>
    <mergeCell ref="A316:E316"/>
    <mergeCell ref="A320:E320"/>
    <mergeCell ref="B331:E331"/>
    <mergeCell ref="B332:E332"/>
    <mergeCell ref="B334:E334"/>
    <mergeCell ref="A333:E333"/>
    <mergeCell ref="B189:E189"/>
    <mergeCell ref="B190:E190"/>
    <mergeCell ref="B191:E191"/>
    <mergeCell ref="B192:E192"/>
    <mergeCell ref="B184:E184"/>
    <mergeCell ref="A185:E185"/>
    <mergeCell ref="B186:E186"/>
    <mergeCell ref="B380:E380"/>
    <mergeCell ref="B381:E381"/>
    <mergeCell ref="B382:E382"/>
    <mergeCell ref="B383:E383"/>
    <mergeCell ref="A406:E406"/>
    <mergeCell ref="A412:E412"/>
    <mergeCell ref="A378:E378"/>
    <mergeCell ref="A384:E384"/>
    <mergeCell ref="B387:E387"/>
    <mergeCell ref="B388:E388"/>
    <mergeCell ref="B389:E389"/>
    <mergeCell ref="B390:E390"/>
    <mergeCell ref="B391:E391"/>
    <mergeCell ref="B386:E386"/>
    <mergeCell ref="A385:E385"/>
    <mergeCell ref="B393:E393"/>
    <mergeCell ref="B398:E398"/>
    <mergeCell ref="B403:E403"/>
    <mergeCell ref="B407:E407"/>
    <mergeCell ref="A392:E392"/>
    <mergeCell ref="B394:E394"/>
    <mergeCell ref="B395:E395"/>
    <mergeCell ref="B399:E399"/>
    <mergeCell ref="B400:E400"/>
    <mergeCell ref="B401:E401"/>
    <mergeCell ref="B418:E418"/>
    <mergeCell ref="B419:E419"/>
    <mergeCell ref="B420:E420"/>
    <mergeCell ref="B421:E421"/>
    <mergeCell ref="B422:E422"/>
    <mergeCell ref="B423:E423"/>
    <mergeCell ref="B424:E424"/>
    <mergeCell ref="A203:E203"/>
    <mergeCell ref="A202:E202"/>
    <mergeCell ref="A208:E208"/>
    <mergeCell ref="A217:E217"/>
    <mergeCell ref="A231:E231"/>
    <mergeCell ref="A235:E235"/>
    <mergeCell ref="A237:E237"/>
    <mergeCell ref="A238:E238"/>
    <mergeCell ref="A245:E245"/>
    <mergeCell ref="A252:E252"/>
    <mergeCell ref="A254:E254"/>
    <mergeCell ref="A255:E255"/>
    <mergeCell ref="A275:E275"/>
    <mergeCell ref="A279:E279"/>
    <mergeCell ref="A285:E285"/>
    <mergeCell ref="A286:E286"/>
    <mergeCell ref="A294:E294"/>
    <mergeCell ref="B375:E375"/>
    <mergeCell ref="B376:E376"/>
    <mergeCell ref="B377:E377"/>
    <mergeCell ref="A373:E373"/>
    <mergeCell ref="B413:E413"/>
    <mergeCell ref="B414:E414"/>
    <mergeCell ref="B415:E415"/>
    <mergeCell ref="B417:E417"/>
    <mergeCell ref="B404:E404"/>
    <mergeCell ref="B405:E405"/>
    <mergeCell ref="B408:E408"/>
    <mergeCell ref="B409:E409"/>
    <mergeCell ref="B410:E410"/>
    <mergeCell ref="B411:E411"/>
    <mergeCell ref="A416:E416"/>
    <mergeCell ref="A396:E396"/>
    <mergeCell ref="A397:E397"/>
    <mergeCell ref="A402:E402"/>
    <mergeCell ref="B362:E362"/>
    <mergeCell ref="B374:E374"/>
    <mergeCell ref="B379:E379"/>
    <mergeCell ref="B346:E346"/>
    <mergeCell ref="B347:E347"/>
    <mergeCell ref="B348:E348"/>
    <mergeCell ref="B349:E349"/>
    <mergeCell ref="B352:E352"/>
    <mergeCell ref="B353:E353"/>
    <mergeCell ref="B354:E354"/>
    <mergeCell ref="B355:E355"/>
    <mergeCell ref="B356:E356"/>
    <mergeCell ref="B358:E358"/>
    <mergeCell ref="B359:E359"/>
    <mergeCell ref="B363:E363"/>
    <mergeCell ref="B364:E364"/>
    <mergeCell ref="B365:E365"/>
    <mergeCell ref="B366:E366"/>
    <mergeCell ref="B367:E367"/>
    <mergeCell ref="B368:E368"/>
    <mergeCell ref="B369:E369"/>
    <mergeCell ref="B370:E370"/>
    <mergeCell ref="B371:E371"/>
    <mergeCell ref="B372:E372"/>
    <mergeCell ref="A339:E339"/>
    <mergeCell ref="B204:E204"/>
    <mergeCell ref="B194:E194"/>
    <mergeCell ref="B195:E195"/>
    <mergeCell ref="B196:E196"/>
    <mergeCell ref="B197:E197"/>
    <mergeCell ref="B205:E205"/>
    <mergeCell ref="B206:E206"/>
    <mergeCell ref="B207:E207"/>
    <mergeCell ref="B209:E209"/>
    <mergeCell ref="B210:E210"/>
    <mergeCell ref="B211:E211"/>
    <mergeCell ref="B212:E212"/>
    <mergeCell ref="B213:E213"/>
    <mergeCell ref="B214:E214"/>
    <mergeCell ref="B215:E215"/>
    <mergeCell ref="B216:E216"/>
    <mergeCell ref="B218:E218"/>
    <mergeCell ref="B227:E227"/>
    <mergeCell ref="B224:E224"/>
    <mergeCell ref="B225:E225"/>
    <mergeCell ref="B226:E226"/>
    <mergeCell ref="B228:E228"/>
    <mergeCell ref="B229:E229"/>
    <mergeCell ref="B230:E230"/>
    <mergeCell ref="B232:E232"/>
    <mergeCell ref="B236:E236"/>
    <mergeCell ref="B239:E239"/>
    <mergeCell ref="B233:E233"/>
    <mergeCell ref="B234:E234"/>
    <mergeCell ref="B160:E160"/>
    <mergeCell ref="B161:E161"/>
    <mergeCell ref="B168:E168"/>
    <mergeCell ref="A166:E166"/>
    <mergeCell ref="B162:E162"/>
    <mergeCell ref="B163:E163"/>
    <mergeCell ref="B164:E164"/>
    <mergeCell ref="B165:E165"/>
    <mergeCell ref="B169:E169"/>
    <mergeCell ref="B167:E167"/>
    <mergeCell ref="B152:E152"/>
    <mergeCell ref="B153:E153"/>
    <mergeCell ref="B154:E154"/>
    <mergeCell ref="B155:E155"/>
    <mergeCell ref="B156:E156"/>
    <mergeCell ref="B157:E157"/>
    <mergeCell ref="B158:E158"/>
    <mergeCell ref="B159:E159"/>
    <mergeCell ref="A140:E140"/>
    <mergeCell ref="B141:E141"/>
    <mergeCell ref="B139:E139"/>
    <mergeCell ref="B142:E142"/>
    <mergeCell ref="B143:E143"/>
    <mergeCell ref="A150:E150"/>
    <mergeCell ref="B146:E146"/>
    <mergeCell ref="B147:E147"/>
    <mergeCell ref="B148:E148"/>
    <mergeCell ref="A145:E145"/>
    <mergeCell ref="B144:E144"/>
    <mergeCell ref="B149:E149"/>
    <mergeCell ref="B125:E125"/>
    <mergeCell ref="B126:E126"/>
    <mergeCell ref="B133:E133"/>
    <mergeCell ref="B134:E134"/>
    <mergeCell ref="B135:E135"/>
    <mergeCell ref="B136:E136"/>
    <mergeCell ref="B137:E137"/>
    <mergeCell ref="A138:E138"/>
    <mergeCell ref="B127:E127"/>
    <mergeCell ref="B128:E128"/>
    <mergeCell ref="B129:E129"/>
    <mergeCell ref="B130:E130"/>
    <mergeCell ref="B131:E131"/>
    <mergeCell ref="B132:E132"/>
    <mergeCell ref="B116:E116"/>
    <mergeCell ref="B117:E117"/>
    <mergeCell ref="B118:E118"/>
    <mergeCell ref="B119:E119"/>
    <mergeCell ref="B120:E120"/>
    <mergeCell ref="B121:E121"/>
    <mergeCell ref="B122:E122"/>
    <mergeCell ref="B123:E123"/>
    <mergeCell ref="B124:E124"/>
    <mergeCell ref="B111:E111"/>
    <mergeCell ref="A107:E107"/>
    <mergeCell ref="B108:E108"/>
    <mergeCell ref="A109:E109"/>
    <mergeCell ref="A110:E110"/>
    <mergeCell ref="B112:E112"/>
    <mergeCell ref="B113:E113"/>
    <mergeCell ref="B114:E114"/>
    <mergeCell ref="B115:E115"/>
    <mergeCell ref="B101:E101"/>
    <mergeCell ref="B102:E102"/>
    <mergeCell ref="B103:E103"/>
    <mergeCell ref="B104:E104"/>
    <mergeCell ref="B105:E105"/>
    <mergeCell ref="B106:E106"/>
    <mergeCell ref="B96:E96"/>
    <mergeCell ref="B97:E97"/>
    <mergeCell ref="B98:E98"/>
    <mergeCell ref="A99:E99"/>
    <mergeCell ref="B100:E100"/>
    <mergeCell ref="B81:E81"/>
    <mergeCell ref="B82:E82"/>
    <mergeCell ref="A90:E90"/>
    <mergeCell ref="A91:E91"/>
    <mergeCell ref="B92:E92"/>
    <mergeCell ref="B93:E93"/>
    <mergeCell ref="B94:E94"/>
    <mergeCell ref="B95:E95"/>
    <mergeCell ref="B84:E84"/>
    <mergeCell ref="B85:E85"/>
    <mergeCell ref="B86:E86"/>
    <mergeCell ref="B87:E87"/>
    <mergeCell ref="B88:E88"/>
    <mergeCell ref="B89:E89"/>
    <mergeCell ref="A83:E83"/>
    <mergeCell ref="B80:E80"/>
    <mergeCell ref="A70:E70"/>
    <mergeCell ref="B71:E71"/>
    <mergeCell ref="A67:E67"/>
    <mergeCell ref="A68:E68"/>
    <mergeCell ref="B69:E69"/>
    <mergeCell ref="B72:E72"/>
    <mergeCell ref="B75:E75"/>
    <mergeCell ref="B77:E77"/>
    <mergeCell ref="B73:E73"/>
    <mergeCell ref="B74:E74"/>
    <mergeCell ref="B76:E76"/>
    <mergeCell ref="B78:E78"/>
    <mergeCell ref="B79:E79"/>
    <mergeCell ref="B60:E60"/>
    <mergeCell ref="A58:E58"/>
    <mergeCell ref="B59:E59"/>
    <mergeCell ref="B61:E61"/>
    <mergeCell ref="B62:E62"/>
    <mergeCell ref="B63:E63"/>
    <mergeCell ref="B64:E64"/>
    <mergeCell ref="B65:E65"/>
    <mergeCell ref="B66:E66"/>
    <mergeCell ref="B29:E29"/>
    <mergeCell ref="B18:E18"/>
    <mergeCell ref="B19:E19"/>
    <mergeCell ref="B20:E20"/>
    <mergeCell ref="B21:E21"/>
    <mergeCell ref="B22:E22"/>
    <mergeCell ref="B23:E23"/>
    <mergeCell ref="A52:E52"/>
    <mergeCell ref="A53:E53"/>
    <mergeCell ref="B54:E54"/>
    <mergeCell ref="B55:E55"/>
    <mergeCell ref="B56:E56"/>
    <mergeCell ref="B57:E57"/>
    <mergeCell ref="B46:E46"/>
    <mergeCell ref="B47:E47"/>
    <mergeCell ref="B48:E48"/>
    <mergeCell ref="B49:E49"/>
    <mergeCell ref="B50:E50"/>
    <mergeCell ref="B51:E51"/>
    <mergeCell ref="B40:E40"/>
    <mergeCell ref="B41:E41"/>
    <mergeCell ref="B42:E42"/>
    <mergeCell ref="B43:E43"/>
    <mergeCell ref="B44:E44"/>
    <mergeCell ref="B45:E45"/>
    <mergeCell ref="B12:E12"/>
    <mergeCell ref="B13:E13"/>
    <mergeCell ref="B14:E14"/>
    <mergeCell ref="B15:E15"/>
    <mergeCell ref="B16:E16"/>
    <mergeCell ref="B17:E17"/>
    <mergeCell ref="B8:E8"/>
    <mergeCell ref="B9:E9"/>
    <mergeCell ref="B10:E10"/>
    <mergeCell ref="B11:E11"/>
    <mergeCell ref="A6:E6"/>
    <mergeCell ref="A7:E7"/>
    <mergeCell ref="B219:E219"/>
    <mergeCell ref="B220:E220"/>
    <mergeCell ref="B221:E221"/>
    <mergeCell ref="B222:E222"/>
    <mergeCell ref="B223:E223"/>
    <mergeCell ref="B34:E34"/>
    <mergeCell ref="B35:E35"/>
    <mergeCell ref="B36:E36"/>
    <mergeCell ref="B37:E37"/>
    <mergeCell ref="B38:E38"/>
    <mergeCell ref="B39:E39"/>
    <mergeCell ref="B30:E30"/>
    <mergeCell ref="A31:E31"/>
    <mergeCell ref="B32:E32"/>
    <mergeCell ref="B33:E33"/>
    <mergeCell ref="B24:E24"/>
    <mergeCell ref="B25:E25"/>
    <mergeCell ref="B26:E26"/>
    <mergeCell ref="B27:E27"/>
    <mergeCell ref="B28:E28"/>
    <mergeCell ref="B240:E240"/>
    <mergeCell ref="B241:E241"/>
    <mergeCell ref="B242:E242"/>
    <mergeCell ref="B243:E243"/>
    <mergeCell ref="B244:E244"/>
    <mergeCell ref="B246:E246"/>
    <mergeCell ref="B247:E247"/>
    <mergeCell ref="B248:E248"/>
    <mergeCell ref="B249:E249"/>
    <mergeCell ref="B250:E250"/>
    <mergeCell ref="B251:E251"/>
    <mergeCell ref="B253:E253"/>
    <mergeCell ref="B256:E256"/>
    <mergeCell ref="B257:E257"/>
    <mergeCell ref="B258:E258"/>
    <mergeCell ref="B259:E259"/>
    <mergeCell ref="B260:E260"/>
    <mergeCell ref="B288:E288"/>
    <mergeCell ref="B289:E289"/>
    <mergeCell ref="B290:E290"/>
    <mergeCell ref="B291:E291"/>
    <mergeCell ref="B292:E292"/>
    <mergeCell ref="B293:E293"/>
    <mergeCell ref="B295:E295"/>
    <mergeCell ref="B297:E297"/>
    <mergeCell ref="B298:E298"/>
    <mergeCell ref="B299:E299"/>
    <mergeCell ref="B300:E300"/>
    <mergeCell ref="B296:E296"/>
    <mergeCell ref="B261:E261"/>
    <mergeCell ref="B262:E262"/>
    <mergeCell ref="B263:E263"/>
    <mergeCell ref="B264:E264"/>
    <mergeCell ref="B265:E265"/>
    <mergeCell ref="B266:E266"/>
    <mergeCell ref="B267:E267"/>
    <mergeCell ref="B268:E268"/>
    <mergeCell ref="B269:E269"/>
    <mergeCell ref="B270:E270"/>
    <mergeCell ref="B271:E271"/>
    <mergeCell ref="B272:E272"/>
    <mergeCell ref="B273:E273"/>
    <mergeCell ref="B274:E274"/>
    <mergeCell ref="B276:E276"/>
    <mergeCell ref="B277:E277"/>
    <mergeCell ref="B278:E278"/>
    <mergeCell ref="A4:K4"/>
    <mergeCell ref="B301:E301"/>
    <mergeCell ref="B302:E302"/>
    <mergeCell ref="B303:E303"/>
    <mergeCell ref="B304:E304"/>
    <mergeCell ref="B305:E305"/>
    <mergeCell ref="B307:E307"/>
    <mergeCell ref="B308:E308"/>
    <mergeCell ref="B309:E309"/>
    <mergeCell ref="B310:E310"/>
    <mergeCell ref="B313:E313"/>
    <mergeCell ref="B314:E314"/>
    <mergeCell ref="B327:E327"/>
    <mergeCell ref="A324:E324"/>
    <mergeCell ref="B329:E329"/>
    <mergeCell ref="B330:E330"/>
    <mergeCell ref="B315:E315"/>
    <mergeCell ref="B317:E317"/>
    <mergeCell ref="B318:E318"/>
    <mergeCell ref="B319:E319"/>
    <mergeCell ref="B321:E321"/>
    <mergeCell ref="B322:E322"/>
    <mergeCell ref="B323:E323"/>
    <mergeCell ref="B325:E325"/>
    <mergeCell ref="B326:E326"/>
    <mergeCell ref="A328:E328"/>
    <mergeCell ref="B280:E280"/>
    <mergeCell ref="B281:E281"/>
    <mergeCell ref="B282:E282"/>
    <mergeCell ref="B283:E283"/>
    <mergeCell ref="B284:E284"/>
    <mergeCell ref="B287:E287"/>
  </mergeCells>
  <dataValidations count="1">
    <dataValidation type="list" errorStyle="warning" allowBlank="1" showErrorMessage="1" sqref="F8:F30 F32:F51 F54:F57 F59:F66 F69 F417:F424 F92:F98 F100:F106 F108 F111:F137 F139 F141:F144 F84:F89 F152:F165 F167:F170 F173:F175 F177 F179:F184 F186:F192 F194:F197 F199:F201 F204:F207 F209:F216 F146:F149 F232:F234 F236 F239:F244 F246:F251 F253 F256:F274 F276:F278 F280:F284 F295:F305 F307:F310 F313:F315 F317:F319 F321:F323 F325:F327 F329:F332 F334:F338 F340:F342 F345:F349 F351:F359 F287:F293 F374:F377 F379:F383 F386:F391 F393:F395 F398:F401 F403:F405 F407:F411 F413:F415 F71:F82 F218:F230 F362:F372" xr:uid="{00000000-0002-0000-0400-000000000000}">
      <formula1>CLM</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7" manualBreakCount="7">
    <brk id="69" max="10" man="1"/>
    <brk id="126" max="10" man="1"/>
    <brk id="184" max="10" man="1"/>
    <brk id="244" max="10" man="1"/>
    <brk id="301" max="10" man="1"/>
    <brk id="359" max="10" man="1"/>
    <brk id="415" max="10" man="1"/>
  </rowBreaks>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AIU453"/>
  <sheetViews>
    <sheetView view="pageBreakPreview" zoomScale="70" zoomScaleNormal="70" zoomScaleSheetLayoutView="70" workbookViewId="0">
      <selection activeCell="C102" sqref="C1:C1048576"/>
    </sheetView>
  </sheetViews>
  <sheetFormatPr defaultColWidth="9.140625" defaultRowHeight="41.25" customHeight="1" x14ac:dyDescent="0.25"/>
  <cols>
    <col min="1" max="1" width="15.28515625" style="369" customWidth="1"/>
    <col min="2" max="4" width="35.7109375" style="291" customWidth="1"/>
    <col min="5" max="5" width="35.7109375" style="370" customWidth="1"/>
    <col min="6" max="6" width="24.7109375" style="236" customWidth="1"/>
    <col min="7" max="7" width="86.140625" style="289" customWidth="1"/>
    <col min="8" max="8" width="23.5703125" style="289" customWidth="1"/>
    <col min="9" max="9" width="35.7109375" style="289" customWidth="1"/>
    <col min="10" max="10" width="29.7109375" style="289" customWidth="1"/>
    <col min="11" max="11" width="29.28515625" style="289" customWidth="1"/>
    <col min="12" max="16384" width="9.140625" style="236"/>
  </cols>
  <sheetData>
    <row r="1" spans="1:931" ht="81.75" customHeight="1" thickTop="1" x14ac:dyDescent="0.25">
      <c r="A1" s="581"/>
      <c r="B1" s="582"/>
      <c r="C1" s="582"/>
      <c r="D1" s="582"/>
      <c r="E1" s="582"/>
      <c r="F1" s="582"/>
      <c r="G1" s="582"/>
      <c r="H1" s="582"/>
      <c r="I1" s="582"/>
      <c r="J1" s="582"/>
      <c r="K1" s="583"/>
    </row>
    <row r="2" spans="1:931" ht="28.5" customHeight="1" x14ac:dyDescent="0.25">
      <c r="A2" s="584" t="s">
        <v>2893</v>
      </c>
      <c r="B2" s="585"/>
      <c r="C2" s="585"/>
      <c r="D2" s="585"/>
      <c r="E2" s="585"/>
      <c r="F2" s="585"/>
      <c r="G2" s="585"/>
      <c r="H2" s="585"/>
      <c r="I2" s="585"/>
      <c r="J2" s="585"/>
      <c r="K2" s="586"/>
    </row>
    <row r="3" spans="1:931" s="237" customFormat="1" ht="28.5" customHeight="1" x14ac:dyDescent="0.25">
      <c r="A3" s="587" t="s">
        <v>3089</v>
      </c>
      <c r="B3" s="588"/>
      <c r="C3" s="588"/>
      <c r="D3" s="588"/>
      <c r="E3" s="588"/>
      <c r="F3" s="588"/>
      <c r="G3" s="588"/>
      <c r="H3" s="588"/>
      <c r="I3" s="588"/>
      <c r="J3" s="588"/>
      <c r="K3" s="589"/>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row>
    <row r="4" spans="1:931" s="237" customFormat="1" ht="18.75" customHeight="1" x14ac:dyDescent="0.25">
      <c r="A4" s="570" t="s">
        <v>3129</v>
      </c>
      <c r="B4" s="571"/>
      <c r="C4" s="571"/>
      <c r="D4" s="571"/>
      <c r="E4" s="571"/>
      <c r="F4" s="571"/>
      <c r="G4" s="571"/>
      <c r="H4" s="571"/>
      <c r="I4" s="571"/>
      <c r="J4" s="571"/>
      <c r="K4" s="641"/>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931" s="197" customFormat="1" ht="80.099999999999994" customHeight="1" thickBot="1" x14ac:dyDescent="0.3">
      <c r="A5" s="194" t="s">
        <v>225</v>
      </c>
      <c r="B5" s="590" t="s">
        <v>224</v>
      </c>
      <c r="C5" s="591"/>
      <c r="D5" s="591"/>
      <c r="E5" s="592"/>
      <c r="F5" s="281" t="s">
        <v>226</v>
      </c>
      <c r="G5" s="281" t="s">
        <v>3064</v>
      </c>
      <c r="H5" s="195" t="s">
        <v>227</v>
      </c>
      <c r="I5" s="195" t="s">
        <v>113</v>
      </c>
      <c r="J5" s="281" t="s">
        <v>222</v>
      </c>
      <c r="K5" s="196" t="s">
        <v>3132</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43" customFormat="1" ht="16.5" customHeight="1" thickTop="1" thickBot="1" x14ac:dyDescent="0.3">
      <c r="A6" s="593" t="s">
        <v>2901</v>
      </c>
      <c r="B6" s="594"/>
      <c r="C6" s="594"/>
      <c r="D6" s="594"/>
      <c r="E6" s="594"/>
      <c r="F6" s="371"/>
      <c r="G6" s="372"/>
      <c r="H6" s="372"/>
      <c r="I6" s="372"/>
      <c r="J6" s="372"/>
      <c r="K6" s="373"/>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row>
    <row r="7" spans="1:931" s="353" customFormat="1" ht="35.25" customHeight="1" x14ac:dyDescent="0.25">
      <c r="A7" s="205" t="s">
        <v>219</v>
      </c>
      <c r="B7" s="629" t="s">
        <v>218</v>
      </c>
      <c r="C7" s="632"/>
      <c r="D7" s="632"/>
      <c r="E7" s="630"/>
      <c r="F7" s="238"/>
      <c r="G7" s="280"/>
      <c r="H7" s="280"/>
      <c r="I7" s="280"/>
      <c r="J7" s="280"/>
      <c r="K7" s="244"/>
    </row>
    <row r="8" spans="1:931" s="354" customFormat="1" ht="15" customHeight="1" x14ac:dyDescent="0.25">
      <c r="A8" s="206" t="s">
        <v>217</v>
      </c>
      <c r="B8" s="576" t="s">
        <v>1825</v>
      </c>
      <c r="C8" s="577"/>
      <c r="D8" s="577"/>
      <c r="E8" s="578"/>
      <c r="F8" s="238"/>
      <c r="G8" s="221"/>
      <c r="H8" s="221"/>
      <c r="I8" s="221"/>
      <c r="J8" s="221"/>
      <c r="K8" s="222"/>
    </row>
    <row r="9" spans="1:931" s="354" customFormat="1" ht="15" customHeight="1" x14ac:dyDescent="0.25">
      <c r="A9" s="206" t="s">
        <v>216</v>
      </c>
      <c r="B9" s="576" t="s">
        <v>1826</v>
      </c>
      <c r="C9" s="577"/>
      <c r="D9" s="577"/>
      <c r="E9" s="578"/>
      <c r="F9" s="238"/>
      <c r="G9" s="221"/>
      <c r="H9" s="221"/>
      <c r="I9" s="221"/>
      <c r="J9" s="221"/>
      <c r="K9" s="222"/>
    </row>
    <row r="10" spans="1:931" s="354" customFormat="1" ht="15" customHeight="1" x14ac:dyDescent="0.25">
      <c r="A10" s="206" t="s">
        <v>215</v>
      </c>
      <c r="B10" s="576" t="s">
        <v>1827</v>
      </c>
      <c r="C10" s="577"/>
      <c r="D10" s="577"/>
      <c r="E10" s="578"/>
      <c r="F10" s="238"/>
      <c r="G10" s="221"/>
      <c r="H10" s="221"/>
      <c r="I10" s="221"/>
      <c r="J10" s="221"/>
      <c r="K10" s="222"/>
    </row>
    <row r="11" spans="1:931" s="354" customFormat="1" ht="15" customHeight="1" x14ac:dyDescent="0.25">
      <c r="A11" s="206" t="s">
        <v>214</v>
      </c>
      <c r="B11" s="576" t="s">
        <v>1828</v>
      </c>
      <c r="C11" s="577"/>
      <c r="D11" s="577"/>
      <c r="E11" s="578"/>
      <c r="F11" s="238"/>
      <c r="G11" s="221"/>
      <c r="H11" s="221"/>
      <c r="I11" s="221"/>
      <c r="J11" s="221"/>
      <c r="K11" s="222"/>
    </row>
    <row r="12" spans="1:931" s="354" customFormat="1" ht="15" x14ac:dyDescent="0.25">
      <c r="A12" s="206" t="s">
        <v>213</v>
      </c>
      <c r="B12" s="576" t="s">
        <v>1829</v>
      </c>
      <c r="C12" s="577"/>
      <c r="D12" s="577"/>
      <c r="E12" s="578"/>
      <c r="F12" s="238"/>
      <c r="G12" s="221"/>
      <c r="H12" s="221"/>
      <c r="I12" s="221"/>
      <c r="J12" s="221"/>
      <c r="K12" s="222"/>
    </row>
    <row r="13" spans="1:931" s="354" customFormat="1" ht="15" customHeight="1" x14ac:dyDescent="0.25">
      <c r="A13" s="206" t="s">
        <v>212</v>
      </c>
      <c r="B13" s="576" t="s">
        <v>1830</v>
      </c>
      <c r="C13" s="577"/>
      <c r="D13" s="577"/>
      <c r="E13" s="578"/>
      <c r="F13" s="238"/>
      <c r="G13" s="221"/>
      <c r="H13" s="221"/>
      <c r="I13" s="221"/>
      <c r="J13" s="221"/>
      <c r="K13" s="222"/>
    </row>
    <row r="14" spans="1:931" s="354" customFormat="1" ht="15" x14ac:dyDescent="0.25">
      <c r="A14" s="206" t="s">
        <v>211</v>
      </c>
      <c r="B14" s="576" t="s">
        <v>1831</v>
      </c>
      <c r="C14" s="577"/>
      <c r="D14" s="577"/>
      <c r="E14" s="578"/>
      <c r="F14" s="238"/>
      <c r="G14" s="221"/>
      <c r="H14" s="221"/>
      <c r="I14" s="221"/>
      <c r="J14" s="221"/>
      <c r="K14" s="222"/>
    </row>
    <row r="15" spans="1:931" s="354" customFormat="1" ht="15" x14ac:dyDescent="0.25">
      <c r="A15" s="206" t="s">
        <v>210</v>
      </c>
      <c r="B15" s="576" t="s">
        <v>1832</v>
      </c>
      <c r="C15" s="577"/>
      <c r="D15" s="577"/>
      <c r="E15" s="578"/>
      <c r="F15" s="238"/>
      <c r="G15" s="221"/>
      <c r="H15" s="221"/>
      <c r="I15" s="221"/>
      <c r="J15" s="221"/>
      <c r="K15" s="222"/>
    </row>
    <row r="16" spans="1:931" s="354" customFormat="1" ht="15" x14ac:dyDescent="0.25">
      <c r="A16" s="206" t="s">
        <v>209</v>
      </c>
      <c r="B16" s="576" t="s">
        <v>1833</v>
      </c>
      <c r="C16" s="577"/>
      <c r="D16" s="577"/>
      <c r="E16" s="578"/>
      <c r="F16" s="238"/>
      <c r="G16" s="221"/>
      <c r="H16" s="221"/>
      <c r="I16" s="221"/>
      <c r="J16" s="221"/>
      <c r="K16" s="222"/>
    </row>
    <row r="17" spans="1:11" s="354" customFormat="1" ht="15" x14ac:dyDescent="0.25">
      <c r="A17" s="206" t="s">
        <v>208</v>
      </c>
      <c r="B17" s="576" t="s">
        <v>1834</v>
      </c>
      <c r="C17" s="577"/>
      <c r="D17" s="577"/>
      <c r="E17" s="578"/>
      <c r="F17" s="238"/>
      <c r="G17" s="221"/>
      <c r="H17" s="221"/>
      <c r="I17" s="221"/>
      <c r="J17" s="221"/>
      <c r="K17" s="222"/>
    </row>
    <row r="18" spans="1:11" s="354" customFormat="1" ht="15" x14ac:dyDescent="0.25">
      <c r="A18" s="206" t="s">
        <v>207</v>
      </c>
      <c r="B18" s="576" t="s">
        <v>1835</v>
      </c>
      <c r="C18" s="577"/>
      <c r="D18" s="577"/>
      <c r="E18" s="578"/>
      <c r="F18" s="238"/>
      <c r="G18" s="221"/>
      <c r="H18" s="221"/>
      <c r="I18" s="221"/>
      <c r="J18" s="221"/>
      <c r="K18" s="222"/>
    </row>
    <row r="19" spans="1:11" s="354" customFormat="1" ht="15" customHeight="1" x14ac:dyDescent="0.25">
      <c r="A19" s="206" t="s">
        <v>206</v>
      </c>
      <c r="B19" s="576" t="s">
        <v>1836</v>
      </c>
      <c r="C19" s="577"/>
      <c r="D19" s="577"/>
      <c r="E19" s="578"/>
      <c r="F19" s="238"/>
      <c r="G19" s="221"/>
      <c r="H19" s="221"/>
      <c r="I19" s="221"/>
      <c r="J19" s="221"/>
      <c r="K19" s="222"/>
    </row>
    <row r="20" spans="1:11" s="354" customFormat="1" ht="15" customHeight="1" x14ac:dyDescent="0.25">
      <c r="A20" s="206" t="s">
        <v>205</v>
      </c>
      <c r="B20" s="576" t="s">
        <v>1837</v>
      </c>
      <c r="C20" s="577"/>
      <c r="D20" s="577"/>
      <c r="E20" s="578"/>
      <c r="F20" s="238"/>
      <c r="G20" s="221"/>
      <c r="H20" s="221"/>
      <c r="I20" s="221"/>
      <c r="J20" s="221"/>
      <c r="K20" s="222"/>
    </row>
    <row r="21" spans="1:11" s="354" customFormat="1" ht="15" customHeight="1" x14ac:dyDescent="0.25">
      <c r="A21" s="206" t="s">
        <v>204</v>
      </c>
      <c r="B21" s="576" t="s">
        <v>1838</v>
      </c>
      <c r="C21" s="577"/>
      <c r="D21" s="577"/>
      <c r="E21" s="578"/>
      <c r="F21" s="238"/>
      <c r="G21" s="221"/>
      <c r="H21" s="221"/>
      <c r="I21" s="221"/>
      <c r="J21" s="221"/>
      <c r="K21" s="222"/>
    </row>
    <row r="22" spans="1:11" s="354" customFormat="1" ht="15" customHeight="1" x14ac:dyDescent="0.25">
      <c r="A22" s="206" t="s">
        <v>203</v>
      </c>
      <c r="B22" s="576" t="s">
        <v>1839</v>
      </c>
      <c r="C22" s="577"/>
      <c r="D22" s="577"/>
      <c r="E22" s="578"/>
      <c r="F22" s="238"/>
      <c r="G22" s="221"/>
      <c r="H22" s="221"/>
      <c r="I22" s="221"/>
      <c r="J22" s="221"/>
      <c r="K22" s="222"/>
    </row>
    <row r="23" spans="1:11" s="354" customFormat="1" ht="15" x14ac:dyDescent="0.25">
      <c r="A23" s="206" t="s">
        <v>202</v>
      </c>
      <c r="B23" s="576" t="s">
        <v>1840</v>
      </c>
      <c r="C23" s="577"/>
      <c r="D23" s="577"/>
      <c r="E23" s="578"/>
      <c r="F23" s="238"/>
      <c r="G23" s="221"/>
      <c r="H23" s="221"/>
      <c r="I23" s="221"/>
      <c r="J23" s="221"/>
      <c r="K23" s="222"/>
    </row>
    <row r="24" spans="1:11" s="354" customFormat="1" ht="15" x14ac:dyDescent="0.25">
      <c r="A24" s="206" t="s">
        <v>201</v>
      </c>
      <c r="B24" s="576" t="s">
        <v>1841</v>
      </c>
      <c r="C24" s="577"/>
      <c r="D24" s="577"/>
      <c r="E24" s="578"/>
      <c r="F24" s="238"/>
      <c r="G24" s="221"/>
      <c r="H24" s="221"/>
      <c r="I24" s="221"/>
      <c r="J24" s="221"/>
      <c r="K24" s="222"/>
    </row>
    <row r="25" spans="1:11" s="354" customFormat="1" ht="15" customHeight="1" x14ac:dyDescent="0.25">
      <c r="A25" s="206" t="s">
        <v>200</v>
      </c>
      <c r="B25" s="576" t="s">
        <v>1842</v>
      </c>
      <c r="C25" s="577"/>
      <c r="D25" s="577"/>
      <c r="E25" s="578"/>
      <c r="F25" s="238"/>
      <c r="G25" s="221"/>
      <c r="H25" s="221"/>
      <c r="I25" s="221"/>
      <c r="J25" s="221"/>
      <c r="K25" s="222"/>
    </row>
    <row r="26" spans="1:11" s="354" customFormat="1" ht="15" customHeight="1" x14ac:dyDescent="0.25">
      <c r="A26" s="206" t="s">
        <v>199</v>
      </c>
      <c r="B26" s="576" t="s">
        <v>1843</v>
      </c>
      <c r="C26" s="577"/>
      <c r="D26" s="577"/>
      <c r="E26" s="578"/>
      <c r="F26" s="238"/>
      <c r="G26" s="221"/>
      <c r="H26" s="221"/>
      <c r="I26" s="221"/>
      <c r="J26" s="221"/>
      <c r="K26" s="222"/>
    </row>
    <row r="27" spans="1:11" s="354" customFormat="1" ht="15" customHeight="1" x14ac:dyDescent="0.25">
      <c r="A27" s="206" t="s">
        <v>198</v>
      </c>
      <c r="B27" s="576" t="s">
        <v>1844</v>
      </c>
      <c r="C27" s="577"/>
      <c r="D27" s="577"/>
      <c r="E27" s="578"/>
      <c r="F27" s="238"/>
      <c r="G27" s="221"/>
      <c r="H27" s="221"/>
      <c r="I27" s="221"/>
      <c r="J27" s="221"/>
      <c r="K27" s="222"/>
    </row>
    <row r="28" spans="1:11" s="354" customFormat="1" ht="15" customHeight="1" x14ac:dyDescent="0.25">
      <c r="A28" s="206" t="s">
        <v>197</v>
      </c>
      <c r="B28" s="576" t="s">
        <v>1845</v>
      </c>
      <c r="C28" s="577"/>
      <c r="D28" s="577"/>
      <c r="E28" s="578"/>
      <c r="F28" s="238"/>
      <c r="G28" s="221"/>
      <c r="H28" s="221"/>
      <c r="I28" s="221"/>
      <c r="J28" s="221"/>
      <c r="K28" s="222"/>
    </row>
    <row r="29" spans="1:11" s="354" customFormat="1" ht="15" customHeight="1" x14ac:dyDescent="0.25">
      <c r="A29" s="206" t="s">
        <v>196</v>
      </c>
      <c r="B29" s="576" t="s">
        <v>1846</v>
      </c>
      <c r="C29" s="577"/>
      <c r="D29" s="577"/>
      <c r="E29" s="578"/>
      <c r="F29" s="238"/>
      <c r="G29" s="221"/>
      <c r="H29" s="221"/>
      <c r="I29" s="221"/>
      <c r="J29" s="221"/>
      <c r="K29" s="222"/>
    </row>
    <row r="30" spans="1:11" s="354" customFormat="1" ht="15" x14ac:dyDescent="0.25">
      <c r="A30" s="206" t="s">
        <v>195</v>
      </c>
      <c r="B30" s="576" t="s">
        <v>1847</v>
      </c>
      <c r="C30" s="577"/>
      <c r="D30" s="577"/>
      <c r="E30" s="578"/>
      <c r="F30" s="238"/>
      <c r="G30" s="221"/>
      <c r="H30" s="221"/>
      <c r="I30" s="221"/>
      <c r="J30" s="221"/>
      <c r="K30" s="222"/>
    </row>
    <row r="31" spans="1:11" s="354" customFormat="1" ht="15" customHeight="1" x14ac:dyDescent="0.25">
      <c r="A31" s="206"/>
      <c r="B31" s="629" t="s">
        <v>194</v>
      </c>
      <c r="C31" s="632"/>
      <c r="D31" s="632"/>
      <c r="E31" s="630"/>
      <c r="F31" s="238"/>
      <c r="G31" s="221"/>
      <c r="H31" s="221"/>
      <c r="I31" s="221"/>
      <c r="J31" s="221"/>
      <c r="K31" s="222"/>
    </row>
    <row r="32" spans="1:11" s="354" customFormat="1" ht="33" customHeight="1" x14ac:dyDescent="0.25">
      <c r="A32" s="206" t="s">
        <v>193</v>
      </c>
      <c r="B32" s="576" t="s">
        <v>1848</v>
      </c>
      <c r="C32" s="577"/>
      <c r="D32" s="577"/>
      <c r="E32" s="578"/>
      <c r="F32" s="238"/>
      <c r="G32" s="221"/>
      <c r="H32" s="221"/>
      <c r="I32" s="221"/>
      <c r="J32" s="221"/>
      <c r="K32" s="222"/>
    </row>
    <row r="33" spans="1:11" s="354" customFormat="1" ht="15" customHeight="1" x14ac:dyDescent="0.25">
      <c r="A33" s="206" t="s">
        <v>192</v>
      </c>
      <c r="B33" s="576" t="s">
        <v>1849</v>
      </c>
      <c r="C33" s="577"/>
      <c r="D33" s="577"/>
      <c r="E33" s="578"/>
      <c r="F33" s="238"/>
      <c r="G33" s="221"/>
      <c r="H33" s="221"/>
      <c r="I33" s="221"/>
      <c r="J33" s="221"/>
      <c r="K33" s="222"/>
    </row>
    <row r="34" spans="1:11" s="354" customFormat="1" ht="15" customHeight="1" x14ac:dyDescent="0.25">
      <c r="A34" s="206"/>
      <c r="B34" s="629" t="s">
        <v>191</v>
      </c>
      <c r="C34" s="632"/>
      <c r="D34" s="632"/>
      <c r="E34" s="630"/>
      <c r="F34" s="238"/>
      <c r="G34" s="221"/>
      <c r="H34" s="221"/>
      <c r="I34" s="221"/>
      <c r="J34" s="221"/>
      <c r="K34" s="222"/>
    </row>
    <row r="35" spans="1:11" s="354" customFormat="1" ht="15" x14ac:dyDescent="0.25">
      <c r="A35" s="206" t="s">
        <v>190</v>
      </c>
      <c r="B35" s="576" t="s">
        <v>1850</v>
      </c>
      <c r="C35" s="577"/>
      <c r="D35" s="577"/>
      <c r="E35" s="578"/>
      <c r="F35" s="238"/>
      <c r="G35" s="221"/>
      <c r="H35" s="221"/>
      <c r="I35" s="221"/>
      <c r="J35" s="221"/>
      <c r="K35" s="222"/>
    </row>
    <row r="36" spans="1:11" s="355" customFormat="1" ht="15" x14ac:dyDescent="0.25">
      <c r="A36" s="206" t="s">
        <v>189</v>
      </c>
      <c r="B36" s="576" t="s">
        <v>1851</v>
      </c>
      <c r="C36" s="577"/>
      <c r="D36" s="577"/>
      <c r="E36" s="578"/>
      <c r="F36" s="238"/>
      <c r="G36" s="221"/>
      <c r="H36" s="221"/>
      <c r="I36" s="221"/>
      <c r="J36" s="221"/>
      <c r="K36" s="222"/>
    </row>
    <row r="37" spans="1:11" s="356" customFormat="1" ht="41.25" customHeight="1" x14ac:dyDescent="0.25">
      <c r="A37" s="205" t="s">
        <v>188</v>
      </c>
      <c r="B37" s="629" t="s">
        <v>187</v>
      </c>
      <c r="C37" s="632"/>
      <c r="D37" s="632"/>
      <c r="E37" s="630"/>
      <c r="F37" s="238"/>
      <c r="G37" s="280"/>
      <c r="H37" s="280"/>
      <c r="I37" s="280"/>
      <c r="J37" s="280"/>
      <c r="K37" s="244"/>
    </row>
    <row r="38" spans="1:11" ht="15" customHeight="1" x14ac:dyDescent="0.25">
      <c r="A38" s="206" t="s">
        <v>186</v>
      </c>
      <c r="B38" s="633" t="s">
        <v>1852</v>
      </c>
      <c r="C38" s="634"/>
      <c r="D38" s="634"/>
      <c r="E38" s="635"/>
      <c r="F38" s="238"/>
      <c r="G38" s="221"/>
      <c r="H38" s="221"/>
      <c r="I38" s="221"/>
      <c r="J38" s="221"/>
      <c r="K38" s="222"/>
    </row>
    <row r="39" spans="1:11" ht="15" customHeight="1" x14ac:dyDescent="0.25">
      <c r="A39" s="206" t="s">
        <v>185</v>
      </c>
      <c r="B39" s="633" t="s">
        <v>1853</v>
      </c>
      <c r="C39" s="634"/>
      <c r="D39" s="634"/>
      <c r="E39" s="635"/>
      <c r="F39" s="238"/>
      <c r="G39" s="221"/>
      <c r="H39" s="221"/>
      <c r="I39" s="221"/>
      <c r="J39" s="221"/>
      <c r="K39" s="222"/>
    </row>
    <row r="40" spans="1:11" ht="15" customHeight="1" x14ac:dyDescent="0.25">
      <c r="A40" s="206" t="s">
        <v>184</v>
      </c>
      <c r="B40" s="633" t="s">
        <v>1854</v>
      </c>
      <c r="C40" s="634"/>
      <c r="D40" s="634"/>
      <c r="E40" s="635"/>
      <c r="F40" s="238"/>
      <c r="G40" s="221"/>
      <c r="H40" s="221"/>
      <c r="I40" s="221"/>
      <c r="J40" s="221"/>
      <c r="K40" s="222"/>
    </row>
    <row r="41" spans="1:11" ht="15" customHeight="1" x14ac:dyDescent="0.25">
      <c r="A41" s="206" t="s">
        <v>183</v>
      </c>
      <c r="B41" s="633" t="s">
        <v>1855</v>
      </c>
      <c r="C41" s="634"/>
      <c r="D41" s="634"/>
      <c r="E41" s="635"/>
      <c r="F41" s="238"/>
      <c r="G41" s="221"/>
      <c r="H41" s="221"/>
      <c r="I41" s="221"/>
      <c r="J41" s="221"/>
      <c r="K41" s="222"/>
    </row>
    <row r="42" spans="1:11" ht="15" customHeight="1" x14ac:dyDescent="0.25">
      <c r="A42" s="206" t="s">
        <v>182</v>
      </c>
      <c r="B42" s="633" t="s">
        <v>1856</v>
      </c>
      <c r="C42" s="634"/>
      <c r="D42" s="634"/>
      <c r="E42" s="635"/>
      <c r="F42" s="238"/>
      <c r="G42" s="221"/>
      <c r="H42" s="221"/>
      <c r="I42" s="221"/>
      <c r="J42" s="221"/>
      <c r="K42" s="222"/>
    </row>
    <row r="43" spans="1:11" ht="15" customHeight="1" x14ac:dyDescent="0.25">
      <c r="A43" s="206" t="s">
        <v>181</v>
      </c>
      <c r="B43" s="633" t="s">
        <v>1857</v>
      </c>
      <c r="C43" s="634"/>
      <c r="D43" s="634"/>
      <c r="E43" s="635"/>
      <c r="F43" s="238"/>
      <c r="G43" s="221"/>
      <c r="H43" s="221"/>
      <c r="I43" s="221"/>
      <c r="J43" s="221"/>
      <c r="K43" s="222"/>
    </row>
    <row r="44" spans="1:11" ht="30" customHeight="1" x14ac:dyDescent="0.25">
      <c r="A44" s="206" t="s">
        <v>180</v>
      </c>
      <c r="B44" s="633" t="s">
        <v>1858</v>
      </c>
      <c r="C44" s="634"/>
      <c r="D44" s="634"/>
      <c r="E44" s="635"/>
      <c r="F44" s="238"/>
      <c r="G44" s="221"/>
      <c r="H44" s="221"/>
      <c r="I44" s="221"/>
      <c r="J44" s="221"/>
      <c r="K44" s="222"/>
    </row>
    <row r="45" spans="1:11" ht="15" customHeight="1" x14ac:dyDescent="0.25">
      <c r="A45" s="206" t="s">
        <v>179</v>
      </c>
      <c r="B45" s="633" t="s">
        <v>1859</v>
      </c>
      <c r="C45" s="634"/>
      <c r="D45" s="634"/>
      <c r="E45" s="635"/>
      <c r="F45" s="238"/>
      <c r="G45" s="221"/>
      <c r="H45" s="221"/>
      <c r="I45" s="221"/>
      <c r="J45" s="221"/>
      <c r="K45" s="222"/>
    </row>
    <row r="46" spans="1:11" ht="15" customHeight="1" x14ac:dyDescent="0.25">
      <c r="A46" s="206" t="s">
        <v>178</v>
      </c>
      <c r="B46" s="633" t="s">
        <v>1860</v>
      </c>
      <c r="C46" s="634"/>
      <c r="D46" s="634"/>
      <c r="E46" s="635"/>
      <c r="F46" s="238"/>
      <c r="G46" s="221"/>
      <c r="H46" s="221"/>
      <c r="I46" s="221"/>
      <c r="J46" s="221"/>
      <c r="K46" s="222"/>
    </row>
    <row r="47" spans="1:11" ht="15" customHeight="1" x14ac:dyDescent="0.25">
      <c r="A47" s="206" t="s">
        <v>177</v>
      </c>
      <c r="B47" s="633" t="s">
        <v>1861</v>
      </c>
      <c r="C47" s="634"/>
      <c r="D47" s="634"/>
      <c r="E47" s="635"/>
      <c r="F47" s="238"/>
      <c r="G47" s="221"/>
      <c r="H47" s="221"/>
      <c r="I47" s="221"/>
      <c r="J47" s="221"/>
      <c r="K47" s="222"/>
    </row>
    <row r="48" spans="1:11" ht="15" customHeight="1" x14ac:dyDescent="0.25">
      <c r="A48" s="206" t="s">
        <v>176</v>
      </c>
      <c r="B48" s="633" t="s">
        <v>2855</v>
      </c>
      <c r="C48" s="634"/>
      <c r="D48" s="634"/>
      <c r="E48" s="635"/>
      <c r="F48" s="238"/>
      <c r="G48" s="221"/>
      <c r="H48" s="221"/>
      <c r="I48" s="221"/>
      <c r="J48" s="221"/>
      <c r="K48" s="222"/>
    </row>
    <row r="49" spans="1:42" ht="15" customHeight="1" x14ac:dyDescent="0.25">
      <c r="A49" s="206" t="s">
        <v>175</v>
      </c>
      <c r="B49" s="633" t="s">
        <v>1862</v>
      </c>
      <c r="C49" s="634"/>
      <c r="D49" s="634"/>
      <c r="E49" s="635"/>
      <c r="F49" s="238"/>
      <c r="G49" s="221"/>
      <c r="H49" s="221"/>
      <c r="I49" s="221"/>
      <c r="J49" s="221"/>
      <c r="K49" s="222"/>
    </row>
    <row r="50" spans="1:42" ht="15.75" customHeight="1" thickBot="1" x14ac:dyDescent="0.3">
      <c r="A50" s="206" t="s">
        <v>174</v>
      </c>
      <c r="B50" s="633" t="s">
        <v>1863</v>
      </c>
      <c r="C50" s="634"/>
      <c r="D50" s="634"/>
      <c r="E50" s="635"/>
      <c r="F50" s="238"/>
      <c r="G50" s="221"/>
      <c r="H50" s="221"/>
      <c r="I50" s="221"/>
      <c r="J50" s="221"/>
      <c r="K50" s="222"/>
    </row>
    <row r="51" spans="1:42" s="285" customFormat="1" ht="16.5" customHeight="1" thickTop="1" thickBot="1" x14ac:dyDescent="0.3">
      <c r="A51" s="574" t="s">
        <v>2902</v>
      </c>
      <c r="B51" s="575"/>
      <c r="C51" s="575"/>
      <c r="D51" s="575"/>
      <c r="E51" s="575"/>
      <c r="F51" s="231"/>
      <c r="G51" s="279"/>
      <c r="H51" s="279"/>
      <c r="I51" s="279"/>
      <c r="J51" s="279"/>
      <c r="K51" s="23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2"/>
      <c r="AN51" s="242"/>
      <c r="AO51" s="242"/>
      <c r="AP51" s="242"/>
    </row>
    <row r="52" spans="1:42" s="357" customFormat="1" ht="48.75" customHeight="1" x14ac:dyDescent="0.25">
      <c r="A52" s="205" t="s">
        <v>173</v>
      </c>
      <c r="B52" s="629" t="s">
        <v>172</v>
      </c>
      <c r="C52" s="632"/>
      <c r="D52" s="632"/>
      <c r="E52" s="630"/>
      <c r="F52" s="238"/>
      <c r="G52" s="280"/>
      <c r="H52" s="280"/>
      <c r="I52" s="280"/>
      <c r="J52" s="280"/>
      <c r="K52" s="244"/>
    </row>
    <row r="53" spans="1:42" s="284" customFormat="1" ht="44.25" customHeight="1" x14ac:dyDescent="0.25">
      <c r="A53" s="205" t="s">
        <v>171</v>
      </c>
      <c r="B53" s="629" t="s">
        <v>1867</v>
      </c>
      <c r="C53" s="632"/>
      <c r="D53" s="632"/>
      <c r="E53" s="630"/>
      <c r="F53" s="238"/>
      <c r="G53" s="280"/>
      <c r="H53" s="280"/>
      <c r="I53" s="280"/>
      <c r="J53" s="280"/>
      <c r="K53" s="244"/>
    </row>
    <row r="54" spans="1:42" s="284" customFormat="1" ht="15" x14ac:dyDescent="0.25">
      <c r="A54" s="205"/>
      <c r="B54" s="629" t="s">
        <v>3082</v>
      </c>
      <c r="C54" s="630"/>
      <c r="D54" s="639" t="s">
        <v>3084</v>
      </c>
      <c r="E54" s="640"/>
      <c r="F54" s="238"/>
      <c r="G54" s="280"/>
      <c r="H54" s="280"/>
      <c r="I54" s="280"/>
      <c r="J54" s="280"/>
      <c r="K54" s="244"/>
    </row>
    <row r="55" spans="1:42" s="284" customFormat="1" ht="15" x14ac:dyDescent="0.25">
      <c r="A55" s="205"/>
      <c r="B55" s="576" t="s">
        <v>3090</v>
      </c>
      <c r="C55" s="578"/>
      <c r="D55" s="637" t="s">
        <v>3091</v>
      </c>
      <c r="E55" s="638"/>
      <c r="F55" s="238"/>
      <c r="G55" s="280"/>
      <c r="H55" s="280"/>
      <c r="I55" s="280"/>
      <c r="J55" s="280"/>
      <c r="K55" s="244"/>
    </row>
    <row r="56" spans="1:42" s="284" customFormat="1" ht="15" x14ac:dyDescent="0.25">
      <c r="A56" s="205"/>
      <c r="B56" s="576" t="s">
        <v>3092</v>
      </c>
      <c r="C56" s="578"/>
      <c r="D56" s="637" t="s">
        <v>3091</v>
      </c>
      <c r="E56" s="638"/>
      <c r="F56" s="238"/>
      <c r="G56" s="280"/>
      <c r="H56" s="280"/>
      <c r="I56" s="280"/>
      <c r="J56" s="280"/>
      <c r="K56" s="244"/>
    </row>
    <row r="57" spans="1:42" s="284" customFormat="1" ht="15" x14ac:dyDescent="0.25">
      <c r="A57" s="205"/>
      <c r="B57" s="576" t="s">
        <v>3087</v>
      </c>
      <c r="C57" s="578"/>
      <c r="D57" s="637" t="s">
        <v>3091</v>
      </c>
      <c r="E57" s="638"/>
      <c r="F57" s="238"/>
      <c r="G57" s="280"/>
      <c r="H57" s="280"/>
      <c r="I57" s="280"/>
      <c r="J57" s="280"/>
      <c r="K57" s="244"/>
    </row>
    <row r="58" spans="1:42" s="284" customFormat="1" ht="15" x14ac:dyDescent="0.25">
      <c r="A58" s="205"/>
      <c r="B58" s="576" t="s">
        <v>3093</v>
      </c>
      <c r="C58" s="578"/>
      <c r="D58" s="637" t="s">
        <v>3091</v>
      </c>
      <c r="E58" s="638"/>
      <c r="F58" s="238"/>
      <c r="G58" s="280"/>
      <c r="H58" s="280"/>
      <c r="I58" s="280"/>
      <c r="J58" s="280"/>
      <c r="K58" s="244"/>
    </row>
    <row r="59" spans="1:42" s="284" customFormat="1" ht="15" x14ac:dyDescent="0.25">
      <c r="A59" s="205"/>
      <c r="B59" s="576" t="s">
        <v>3094</v>
      </c>
      <c r="C59" s="578"/>
      <c r="D59" s="637" t="s">
        <v>3091</v>
      </c>
      <c r="E59" s="638"/>
      <c r="F59" s="238"/>
      <c r="G59" s="280"/>
      <c r="H59" s="280"/>
      <c r="I59" s="280"/>
      <c r="J59" s="280"/>
      <c r="K59" s="244"/>
    </row>
    <row r="60" spans="1:42" s="284" customFormat="1" ht="15" x14ac:dyDescent="0.25">
      <c r="A60" s="205"/>
      <c r="B60" s="576" t="s">
        <v>3095</v>
      </c>
      <c r="C60" s="578"/>
      <c r="D60" s="637" t="s">
        <v>3091</v>
      </c>
      <c r="E60" s="638"/>
      <c r="F60" s="238"/>
      <c r="G60" s="280"/>
      <c r="H60" s="280"/>
      <c r="I60" s="280"/>
      <c r="J60" s="280"/>
      <c r="K60" s="244"/>
    </row>
    <row r="61" spans="1:42" s="284" customFormat="1" ht="15" x14ac:dyDescent="0.25">
      <c r="A61" s="205"/>
      <c r="B61" s="576" t="s">
        <v>3096</v>
      </c>
      <c r="C61" s="578"/>
      <c r="D61" s="637" t="s">
        <v>3085</v>
      </c>
      <c r="E61" s="638"/>
      <c r="F61" s="238"/>
      <c r="G61" s="280"/>
      <c r="H61" s="280"/>
      <c r="I61" s="280"/>
      <c r="J61" s="280"/>
      <c r="K61" s="244"/>
    </row>
    <row r="62" spans="1:42" s="284" customFormat="1" ht="15" x14ac:dyDescent="0.25">
      <c r="A62" s="205"/>
      <c r="B62" s="576" t="s">
        <v>3097</v>
      </c>
      <c r="C62" s="578"/>
      <c r="D62" s="637" t="s">
        <v>3085</v>
      </c>
      <c r="E62" s="638"/>
      <c r="F62" s="238"/>
      <c r="G62" s="280"/>
      <c r="H62" s="280"/>
      <c r="I62" s="280"/>
      <c r="J62" s="280"/>
      <c r="K62" s="244"/>
    </row>
    <row r="63" spans="1:42" s="284" customFormat="1" ht="15" x14ac:dyDescent="0.25">
      <c r="A63" s="205"/>
      <c r="B63" s="576" t="s">
        <v>3098</v>
      </c>
      <c r="C63" s="578"/>
      <c r="D63" s="637" t="s">
        <v>3099</v>
      </c>
      <c r="E63" s="638"/>
      <c r="F63" s="238"/>
      <c r="G63" s="280"/>
      <c r="H63" s="280"/>
      <c r="I63" s="280"/>
      <c r="J63" s="280"/>
      <c r="K63" s="244"/>
    </row>
    <row r="64" spans="1:42" s="358" customFormat="1" ht="38.25" customHeight="1" x14ac:dyDescent="0.25">
      <c r="A64" s="205" t="s">
        <v>168</v>
      </c>
      <c r="B64" s="629" t="s">
        <v>167</v>
      </c>
      <c r="C64" s="632"/>
      <c r="D64" s="632"/>
      <c r="E64" s="630"/>
      <c r="F64" s="238"/>
      <c r="G64" s="280"/>
      <c r="H64" s="280"/>
      <c r="I64" s="280"/>
      <c r="J64" s="280"/>
      <c r="K64" s="244"/>
    </row>
    <row r="65" spans="1:42" ht="15" customHeight="1" x14ac:dyDescent="0.25">
      <c r="A65" s="206" t="s">
        <v>166</v>
      </c>
      <c r="B65" s="633" t="s">
        <v>2856</v>
      </c>
      <c r="C65" s="634"/>
      <c r="D65" s="634"/>
      <c r="E65" s="635"/>
      <c r="F65" s="238"/>
      <c r="G65" s="221"/>
      <c r="H65" s="221"/>
      <c r="I65" s="221"/>
      <c r="J65" s="221"/>
      <c r="K65" s="222"/>
    </row>
    <row r="66" spans="1:42" ht="15" x14ac:dyDescent="0.25">
      <c r="A66" s="206" t="s">
        <v>165</v>
      </c>
      <c r="B66" s="633" t="s">
        <v>1868</v>
      </c>
      <c r="C66" s="634"/>
      <c r="D66" s="634"/>
      <c r="E66" s="635"/>
      <c r="F66" s="238"/>
      <c r="G66" s="221"/>
      <c r="H66" s="221"/>
      <c r="I66" s="221"/>
      <c r="J66" s="221"/>
      <c r="K66" s="222"/>
    </row>
    <row r="67" spans="1:42" ht="15" customHeight="1" x14ac:dyDescent="0.25">
      <c r="A67" s="206" t="s">
        <v>164</v>
      </c>
      <c r="B67" s="633" t="s">
        <v>1869</v>
      </c>
      <c r="C67" s="634"/>
      <c r="D67" s="634"/>
      <c r="E67" s="635"/>
      <c r="F67" s="238"/>
      <c r="G67" s="221"/>
      <c r="H67" s="221"/>
      <c r="I67" s="221"/>
      <c r="J67" s="221"/>
      <c r="K67" s="222"/>
    </row>
    <row r="68" spans="1:42" s="286" customFormat="1" ht="15.75" customHeight="1" thickBot="1" x14ac:dyDescent="0.3">
      <c r="A68" s="205" t="s">
        <v>163</v>
      </c>
      <c r="B68" s="629" t="s">
        <v>162</v>
      </c>
      <c r="C68" s="632"/>
      <c r="D68" s="632"/>
      <c r="E68" s="630"/>
      <c r="F68" s="238"/>
      <c r="G68" s="280"/>
      <c r="H68" s="280"/>
      <c r="I68" s="280"/>
      <c r="J68" s="280"/>
      <c r="K68" s="244"/>
    </row>
    <row r="69" spans="1:42" s="285" customFormat="1" ht="18.75" customHeight="1" thickTop="1" thickBot="1" x14ac:dyDescent="0.3">
      <c r="A69" s="574" t="s">
        <v>2903</v>
      </c>
      <c r="B69" s="575"/>
      <c r="C69" s="575"/>
      <c r="D69" s="575"/>
      <c r="E69" s="575"/>
      <c r="F69" s="231"/>
      <c r="G69" s="279"/>
      <c r="H69" s="279"/>
      <c r="I69" s="279"/>
      <c r="J69" s="279"/>
      <c r="K69" s="232"/>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59"/>
      <c r="AL69" s="359"/>
      <c r="AM69" s="359"/>
      <c r="AN69" s="359"/>
      <c r="AO69" s="359"/>
      <c r="AP69" s="359"/>
    </row>
    <row r="70" spans="1:42" s="360" customFormat="1" ht="27" customHeight="1" thickBot="1" x14ac:dyDescent="0.3">
      <c r="A70" s="574" t="s">
        <v>161</v>
      </c>
      <c r="B70" s="575"/>
      <c r="C70" s="575"/>
      <c r="D70" s="575"/>
      <c r="E70" s="575"/>
      <c r="F70" s="231"/>
      <c r="G70" s="279"/>
      <c r="H70" s="279"/>
      <c r="I70" s="279"/>
      <c r="J70" s="279"/>
      <c r="K70" s="232"/>
      <c r="L70" s="242"/>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2"/>
      <c r="AJ70" s="242"/>
      <c r="AK70" s="242"/>
      <c r="AL70" s="242"/>
      <c r="AM70" s="242"/>
      <c r="AN70" s="242"/>
      <c r="AO70" s="242"/>
      <c r="AP70" s="242"/>
    </row>
    <row r="71" spans="1:42" s="284" customFormat="1" ht="41.25" customHeight="1" x14ac:dyDescent="0.25">
      <c r="A71" s="205" t="s">
        <v>160</v>
      </c>
      <c r="B71" s="629" t="s">
        <v>159</v>
      </c>
      <c r="C71" s="632"/>
      <c r="D71" s="632"/>
      <c r="E71" s="630"/>
      <c r="F71" s="238"/>
      <c r="G71" s="280"/>
      <c r="H71" s="280"/>
      <c r="I71" s="280"/>
      <c r="J71" s="280"/>
      <c r="K71" s="244"/>
    </row>
    <row r="72" spans="1:42" s="360" customFormat="1" ht="15.75" customHeight="1" thickBot="1" x14ac:dyDescent="0.3">
      <c r="A72" s="574" t="s">
        <v>158</v>
      </c>
      <c r="B72" s="575"/>
      <c r="C72" s="575"/>
      <c r="D72" s="575"/>
      <c r="E72" s="575"/>
      <c r="F72" s="231"/>
      <c r="G72" s="279"/>
      <c r="H72" s="279"/>
      <c r="I72" s="279"/>
      <c r="J72" s="279"/>
      <c r="K72" s="23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42"/>
      <c r="AK72" s="242"/>
      <c r="AL72" s="242"/>
      <c r="AM72" s="242"/>
      <c r="AN72" s="242"/>
      <c r="AO72" s="242"/>
      <c r="AP72" s="242"/>
    </row>
    <row r="73" spans="1:42" s="361" customFormat="1" ht="41.25" customHeight="1" thickBot="1" x14ac:dyDescent="0.3">
      <c r="A73" s="205" t="s">
        <v>157</v>
      </c>
      <c r="B73" s="629" t="s">
        <v>156</v>
      </c>
      <c r="C73" s="632"/>
      <c r="D73" s="632"/>
      <c r="E73" s="630"/>
      <c r="F73" s="238"/>
      <c r="G73" s="280"/>
      <c r="H73" s="280"/>
      <c r="I73" s="280"/>
      <c r="J73" s="280"/>
      <c r="K73" s="244"/>
    </row>
    <row r="74" spans="1:42" s="362" customFormat="1" ht="71.25" customHeight="1" x14ac:dyDescent="0.25">
      <c r="A74" s="205" t="s">
        <v>155</v>
      </c>
      <c r="B74" s="629" t="s">
        <v>2857</v>
      </c>
      <c r="C74" s="632"/>
      <c r="D74" s="632"/>
      <c r="E74" s="630"/>
      <c r="F74" s="238"/>
      <c r="G74" s="280"/>
      <c r="H74" s="280"/>
      <c r="I74" s="280"/>
      <c r="J74" s="280"/>
      <c r="K74" s="244"/>
    </row>
    <row r="75" spans="1:42" s="360" customFormat="1" ht="15.75" customHeight="1" thickBot="1" x14ac:dyDescent="0.3">
      <c r="A75" s="574" t="s">
        <v>154</v>
      </c>
      <c r="B75" s="575"/>
      <c r="C75" s="575"/>
      <c r="D75" s="575"/>
      <c r="E75" s="575"/>
      <c r="F75" s="231"/>
      <c r="G75" s="279"/>
      <c r="H75" s="279"/>
      <c r="I75" s="279"/>
      <c r="J75" s="279"/>
      <c r="K75" s="23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42"/>
      <c r="AL75" s="242"/>
      <c r="AM75" s="242"/>
      <c r="AN75" s="242"/>
      <c r="AO75" s="242"/>
      <c r="AP75" s="242"/>
    </row>
    <row r="76" spans="1:42" s="353" customFormat="1" ht="41.25" customHeight="1" x14ac:dyDescent="0.25">
      <c r="A76" s="205" t="s">
        <v>153</v>
      </c>
      <c r="B76" s="629" t="s">
        <v>1870</v>
      </c>
      <c r="C76" s="632"/>
      <c r="D76" s="632"/>
      <c r="E76" s="630"/>
      <c r="F76" s="238"/>
      <c r="G76" s="280"/>
      <c r="H76" s="280"/>
      <c r="I76" s="280"/>
      <c r="J76" s="280"/>
      <c r="K76" s="244"/>
    </row>
    <row r="77" spans="1:42" ht="15" x14ac:dyDescent="0.25">
      <c r="A77" s="206" t="s">
        <v>152</v>
      </c>
      <c r="B77" s="628" t="s">
        <v>1864</v>
      </c>
      <c r="C77" s="628"/>
      <c r="D77" s="628" t="s">
        <v>151</v>
      </c>
      <c r="E77" s="628"/>
      <c r="F77" s="238"/>
      <c r="G77" s="221"/>
      <c r="H77" s="221"/>
      <c r="I77" s="221"/>
      <c r="J77" s="221"/>
      <c r="K77" s="222"/>
    </row>
    <row r="78" spans="1:42" ht="15" x14ac:dyDescent="0.25">
      <c r="A78" s="206" t="s">
        <v>150</v>
      </c>
      <c r="B78" s="628" t="s">
        <v>1865</v>
      </c>
      <c r="C78" s="628"/>
      <c r="D78" s="628" t="s">
        <v>149</v>
      </c>
      <c r="E78" s="628"/>
      <c r="F78" s="238"/>
      <c r="G78" s="221"/>
      <c r="H78" s="221"/>
      <c r="I78" s="221"/>
      <c r="J78" s="221"/>
      <c r="K78" s="222"/>
    </row>
    <row r="79" spans="1:42" ht="15" x14ac:dyDescent="0.25">
      <c r="A79" s="206" t="s">
        <v>148</v>
      </c>
      <c r="B79" s="628" t="s">
        <v>3088</v>
      </c>
      <c r="C79" s="628"/>
      <c r="D79" s="628" t="s">
        <v>147</v>
      </c>
      <c r="E79" s="628"/>
      <c r="F79" s="238"/>
      <c r="G79" s="221"/>
      <c r="H79" s="221"/>
      <c r="I79" s="221"/>
      <c r="J79" s="221"/>
      <c r="K79" s="222"/>
    </row>
    <row r="80" spans="1:42" ht="15.75" thickBot="1" x14ac:dyDescent="0.3">
      <c r="A80" s="206" t="s">
        <v>146</v>
      </c>
      <c r="B80" s="628" t="s">
        <v>1866</v>
      </c>
      <c r="C80" s="628"/>
      <c r="D80" s="628" t="s">
        <v>145</v>
      </c>
      <c r="E80" s="628"/>
      <c r="F80" s="238"/>
      <c r="G80" s="221"/>
      <c r="H80" s="221"/>
      <c r="I80" s="221"/>
      <c r="J80" s="221"/>
      <c r="K80" s="222"/>
    </row>
    <row r="81" spans="1:11" s="362" customFormat="1" ht="31.5" customHeight="1" thickBot="1" x14ac:dyDescent="0.3">
      <c r="A81" s="205" t="s">
        <v>144</v>
      </c>
      <c r="B81" s="629" t="s">
        <v>143</v>
      </c>
      <c r="C81" s="632"/>
      <c r="D81" s="632"/>
      <c r="E81" s="630"/>
      <c r="F81" s="238"/>
      <c r="G81" s="280"/>
      <c r="H81" s="280"/>
      <c r="I81" s="280"/>
      <c r="J81" s="280"/>
      <c r="K81" s="244"/>
    </row>
    <row r="82" spans="1:11" s="363" customFormat="1" ht="26.25" customHeight="1" x14ac:dyDescent="0.25">
      <c r="A82" s="205" t="s">
        <v>142</v>
      </c>
      <c r="B82" s="629" t="s">
        <v>141</v>
      </c>
      <c r="C82" s="632"/>
      <c r="D82" s="632"/>
      <c r="E82" s="630"/>
      <c r="F82" s="238"/>
      <c r="G82" s="280"/>
      <c r="H82" s="280"/>
      <c r="I82" s="280"/>
      <c r="J82" s="280"/>
      <c r="K82" s="244"/>
    </row>
    <row r="83" spans="1:11" ht="15" customHeight="1" x14ac:dyDescent="0.25">
      <c r="A83" s="223"/>
      <c r="B83" s="636" t="s">
        <v>140</v>
      </c>
      <c r="C83" s="636"/>
      <c r="D83" s="636"/>
      <c r="E83" s="636"/>
      <c r="F83" s="238"/>
      <c r="G83" s="280"/>
      <c r="H83" s="280"/>
      <c r="I83" s="280"/>
      <c r="J83" s="280"/>
      <c r="K83" s="244"/>
    </row>
    <row r="84" spans="1:11" ht="15" customHeight="1" x14ac:dyDescent="0.25">
      <c r="A84" s="206" t="s">
        <v>139</v>
      </c>
      <c r="B84" s="628" t="s">
        <v>10</v>
      </c>
      <c r="C84" s="628"/>
      <c r="D84" s="628" t="s">
        <v>138</v>
      </c>
      <c r="E84" s="628"/>
      <c r="F84" s="238"/>
      <c r="G84" s="280"/>
      <c r="H84" s="280"/>
      <c r="I84" s="280"/>
      <c r="J84" s="280"/>
      <c r="K84" s="244"/>
    </row>
    <row r="85" spans="1:11" ht="15" customHeight="1" x14ac:dyDescent="0.25">
      <c r="A85" s="206" t="s">
        <v>137</v>
      </c>
      <c r="B85" s="628" t="s">
        <v>6</v>
      </c>
      <c r="C85" s="628"/>
      <c r="D85" s="628" t="s">
        <v>136</v>
      </c>
      <c r="E85" s="628"/>
      <c r="F85" s="238"/>
      <c r="G85" s="280"/>
      <c r="H85" s="280"/>
      <c r="I85" s="280"/>
      <c r="J85" s="280"/>
      <c r="K85" s="244"/>
    </row>
    <row r="86" spans="1:11" ht="15" customHeight="1" x14ac:dyDescent="0.25">
      <c r="A86" s="206" t="s">
        <v>135</v>
      </c>
      <c r="B86" s="628" t="s">
        <v>134</v>
      </c>
      <c r="C86" s="628"/>
      <c r="D86" s="628" t="s">
        <v>133</v>
      </c>
      <c r="E86" s="628"/>
      <c r="F86" s="238"/>
      <c r="G86" s="280"/>
      <c r="H86" s="280"/>
      <c r="I86" s="280"/>
      <c r="J86" s="280"/>
      <c r="K86" s="244"/>
    </row>
    <row r="87" spans="1:11" ht="15" customHeight="1" x14ac:dyDescent="0.25">
      <c r="A87" s="223"/>
      <c r="B87" s="636" t="s">
        <v>132</v>
      </c>
      <c r="C87" s="636"/>
      <c r="D87" s="636"/>
      <c r="E87" s="636"/>
      <c r="F87" s="238"/>
      <c r="G87" s="280"/>
      <c r="H87" s="280"/>
      <c r="I87" s="280"/>
      <c r="J87" s="280"/>
      <c r="K87" s="244"/>
    </row>
    <row r="88" spans="1:11" ht="15" customHeight="1" x14ac:dyDescent="0.25">
      <c r="A88" s="206" t="s">
        <v>131</v>
      </c>
      <c r="B88" s="628" t="s">
        <v>14</v>
      </c>
      <c r="C88" s="628"/>
      <c r="D88" s="628" t="s">
        <v>130</v>
      </c>
      <c r="E88" s="628"/>
      <c r="F88" s="238"/>
      <c r="G88" s="280"/>
      <c r="H88" s="280"/>
      <c r="I88" s="280"/>
      <c r="J88" s="280"/>
      <c r="K88" s="244"/>
    </row>
    <row r="89" spans="1:11" ht="15" customHeight="1" x14ac:dyDescent="0.25">
      <c r="A89" s="206" t="s">
        <v>129</v>
      </c>
      <c r="B89" s="628" t="s">
        <v>7</v>
      </c>
      <c r="C89" s="628"/>
      <c r="D89" s="628"/>
      <c r="E89" s="628"/>
      <c r="F89" s="238"/>
      <c r="G89" s="280"/>
      <c r="H89" s="280"/>
      <c r="I89" s="280"/>
      <c r="J89" s="280"/>
      <c r="K89" s="244"/>
    </row>
    <row r="90" spans="1:11" ht="15" customHeight="1" x14ac:dyDescent="0.25">
      <c r="A90" s="206"/>
      <c r="B90" s="636" t="s">
        <v>128</v>
      </c>
      <c r="C90" s="636"/>
      <c r="D90" s="636"/>
      <c r="E90" s="636"/>
      <c r="F90" s="238"/>
      <c r="G90" s="280"/>
      <c r="H90" s="280"/>
      <c r="I90" s="280"/>
      <c r="J90" s="280"/>
      <c r="K90" s="244"/>
    </row>
    <row r="91" spans="1:11" ht="15" customHeight="1" x14ac:dyDescent="0.25">
      <c r="A91" s="206" t="s">
        <v>127</v>
      </c>
      <c r="B91" s="628" t="s">
        <v>13</v>
      </c>
      <c r="C91" s="628"/>
      <c r="D91" s="628" t="s">
        <v>126</v>
      </c>
      <c r="E91" s="628"/>
      <c r="F91" s="238"/>
      <c r="G91" s="280"/>
      <c r="H91" s="280"/>
      <c r="I91" s="280"/>
      <c r="J91" s="280"/>
      <c r="K91" s="244"/>
    </row>
    <row r="92" spans="1:11" ht="15" customHeight="1" x14ac:dyDescent="0.25">
      <c r="A92" s="206"/>
      <c r="B92" s="636" t="s">
        <v>125</v>
      </c>
      <c r="C92" s="636"/>
      <c r="D92" s="636"/>
      <c r="E92" s="636"/>
      <c r="F92" s="238"/>
      <c r="G92" s="280"/>
      <c r="H92" s="280"/>
      <c r="I92" s="280"/>
      <c r="J92" s="280"/>
      <c r="K92" s="244"/>
    </row>
    <row r="93" spans="1:11" ht="15" customHeight="1" x14ac:dyDescent="0.25">
      <c r="A93" s="206" t="s">
        <v>124</v>
      </c>
      <c r="B93" s="628" t="s">
        <v>12</v>
      </c>
      <c r="C93" s="628"/>
      <c r="D93" s="628" t="s">
        <v>123</v>
      </c>
      <c r="E93" s="628"/>
      <c r="F93" s="238"/>
      <c r="G93" s="280"/>
      <c r="H93" s="280"/>
      <c r="I93" s="280"/>
      <c r="J93" s="280"/>
      <c r="K93" s="244"/>
    </row>
    <row r="94" spans="1:11" ht="15" x14ac:dyDescent="0.25">
      <c r="A94" s="206"/>
      <c r="B94" s="636" t="s">
        <v>122</v>
      </c>
      <c r="C94" s="636"/>
      <c r="D94" s="636"/>
      <c r="E94" s="636"/>
      <c r="F94" s="238"/>
      <c r="G94" s="280"/>
      <c r="H94" s="280"/>
      <c r="I94" s="280"/>
      <c r="J94" s="280"/>
      <c r="K94" s="244"/>
    </row>
    <row r="95" spans="1:11" ht="15" x14ac:dyDescent="0.25">
      <c r="A95" s="206" t="s">
        <v>121</v>
      </c>
      <c r="B95" s="628" t="s">
        <v>11</v>
      </c>
      <c r="C95" s="628"/>
      <c r="D95" s="628" t="s">
        <v>120</v>
      </c>
      <c r="E95" s="628"/>
      <c r="F95" s="238"/>
      <c r="G95" s="280"/>
      <c r="H95" s="280"/>
      <c r="I95" s="280"/>
      <c r="J95" s="280"/>
      <c r="K95" s="244"/>
    </row>
    <row r="96" spans="1:11" ht="15" customHeight="1" x14ac:dyDescent="0.25">
      <c r="A96" s="206" t="s">
        <v>119</v>
      </c>
      <c r="B96" s="628" t="s">
        <v>5</v>
      </c>
      <c r="C96" s="628"/>
      <c r="D96" s="628"/>
      <c r="E96" s="628"/>
      <c r="F96" s="238"/>
      <c r="G96" s="280"/>
      <c r="H96" s="280"/>
      <c r="I96" s="280"/>
      <c r="J96" s="280"/>
      <c r="K96" s="244"/>
    </row>
    <row r="97" spans="1:42" ht="15" customHeight="1" x14ac:dyDescent="0.25">
      <c r="A97" s="206" t="s">
        <v>118</v>
      </c>
      <c r="B97" s="628" t="s">
        <v>117</v>
      </c>
      <c r="C97" s="628"/>
      <c r="D97" s="628"/>
      <c r="E97" s="628"/>
      <c r="F97" s="238"/>
      <c r="G97" s="280"/>
      <c r="H97" s="280"/>
      <c r="I97" s="280"/>
      <c r="J97" s="280"/>
      <c r="K97" s="244"/>
    </row>
    <row r="98" spans="1:42" ht="15" x14ac:dyDescent="0.25">
      <c r="A98" s="206" t="s">
        <v>116</v>
      </c>
      <c r="B98" s="628" t="s">
        <v>8</v>
      </c>
      <c r="C98" s="628"/>
      <c r="D98" s="628"/>
      <c r="E98" s="628"/>
      <c r="F98" s="238"/>
      <c r="G98" s="280"/>
      <c r="H98" s="280"/>
      <c r="I98" s="280"/>
      <c r="J98" s="280"/>
      <c r="K98" s="244"/>
    </row>
    <row r="99" spans="1:42" s="360" customFormat="1" ht="15.75" customHeight="1" thickBot="1" x14ac:dyDescent="0.3">
      <c r="A99" s="574" t="s">
        <v>115</v>
      </c>
      <c r="B99" s="575"/>
      <c r="C99" s="575"/>
      <c r="D99" s="575"/>
      <c r="E99" s="575"/>
      <c r="F99" s="231"/>
      <c r="G99" s="279"/>
      <c r="H99" s="279"/>
      <c r="I99" s="279"/>
      <c r="J99" s="279"/>
      <c r="K99" s="232"/>
      <c r="L99" s="242"/>
      <c r="M99" s="242"/>
      <c r="N99" s="242"/>
      <c r="O99" s="242"/>
      <c r="P99" s="242"/>
      <c r="Q99" s="242"/>
      <c r="R99" s="242"/>
      <c r="S99" s="242"/>
      <c r="T99" s="242"/>
      <c r="U99" s="242"/>
      <c r="V99" s="242"/>
      <c r="W99" s="242"/>
      <c r="X99" s="242"/>
      <c r="Y99" s="242"/>
      <c r="Z99" s="242"/>
      <c r="AA99" s="242"/>
      <c r="AB99" s="242"/>
      <c r="AC99" s="242"/>
      <c r="AD99" s="242"/>
      <c r="AE99" s="242"/>
      <c r="AF99" s="242"/>
      <c r="AG99" s="242"/>
      <c r="AH99" s="242"/>
      <c r="AI99" s="242"/>
      <c r="AJ99" s="242"/>
      <c r="AK99" s="242"/>
      <c r="AL99" s="242"/>
      <c r="AM99" s="242"/>
      <c r="AN99" s="242"/>
      <c r="AO99" s="242"/>
      <c r="AP99" s="242"/>
    </row>
    <row r="100" spans="1:42" s="410" customFormat="1" ht="39.75" customHeight="1" x14ac:dyDescent="0.25">
      <c r="A100" s="205"/>
      <c r="B100" s="573" t="s">
        <v>3075</v>
      </c>
      <c r="C100" s="573"/>
      <c r="D100" s="573"/>
      <c r="E100" s="573"/>
      <c r="F100" s="231"/>
      <c r="G100" s="279"/>
      <c r="H100" s="279"/>
      <c r="I100" s="279"/>
      <c r="J100" s="279"/>
      <c r="K100" s="232"/>
      <c r="L100" s="242"/>
      <c r="M100" s="242"/>
      <c r="N100" s="242"/>
      <c r="O100" s="242"/>
      <c r="P100" s="242"/>
      <c r="Q100" s="242"/>
      <c r="R100" s="242"/>
      <c r="S100" s="242"/>
      <c r="T100" s="242"/>
      <c r="U100" s="242"/>
      <c r="V100" s="242"/>
      <c r="W100" s="242"/>
      <c r="X100" s="242"/>
      <c r="Y100" s="242"/>
      <c r="Z100" s="242"/>
      <c r="AA100" s="242"/>
      <c r="AB100" s="242"/>
      <c r="AC100" s="242"/>
      <c r="AD100" s="242"/>
      <c r="AE100" s="242"/>
      <c r="AF100" s="242"/>
      <c r="AG100" s="242"/>
      <c r="AH100" s="242"/>
      <c r="AI100" s="242"/>
      <c r="AJ100" s="242"/>
      <c r="AK100" s="242"/>
      <c r="AL100" s="242"/>
      <c r="AM100" s="242"/>
      <c r="AN100" s="242"/>
      <c r="AO100" s="242"/>
      <c r="AP100" s="242"/>
    </row>
    <row r="101" spans="1:42" s="410" customFormat="1" ht="15.75" customHeight="1" x14ac:dyDescent="0.25">
      <c r="A101" s="270" t="s">
        <v>3076</v>
      </c>
      <c r="B101" s="579" t="s">
        <v>3077</v>
      </c>
      <c r="C101" s="579"/>
      <c r="D101" s="579"/>
      <c r="E101" s="579"/>
      <c r="F101" s="231"/>
      <c r="G101" s="279"/>
      <c r="H101" s="279"/>
      <c r="I101" s="279"/>
      <c r="J101" s="279"/>
      <c r="K101" s="232"/>
      <c r="L101" s="242"/>
      <c r="M101" s="242"/>
      <c r="N101" s="242"/>
      <c r="O101" s="242"/>
      <c r="P101" s="242"/>
      <c r="Q101" s="242"/>
      <c r="R101" s="242"/>
      <c r="S101" s="242"/>
      <c r="T101" s="242"/>
      <c r="U101" s="242"/>
      <c r="V101" s="242"/>
      <c r="W101" s="242"/>
      <c r="X101" s="242"/>
      <c r="Y101" s="242"/>
      <c r="Z101" s="242"/>
      <c r="AA101" s="242"/>
      <c r="AB101" s="242"/>
      <c r="AC101" s="242"/>
      <c r="AD101" s="242"/>
      <c r="AE101" s="242"/>
      <c r="AF101" s="242"/>
      <c r="AG101" s="242"/>
      <c r="AH101" s="242"/>
      <c r="AI101" s="242"/>
      <c r="AJ101" s="242"/>
      <c r="AK101" s="242"/>
      <c r="AL101" s="242"/>
      <c r="AM101" s="242"/>
      <c r="AN101" s="242"/>
      <c r="AO101" s="242"/>
      <c r="AP101" s="242"/>
    </row>
    <row r="102" spans="1:42" s="410" customFormat="1" ht="15.75" customHeight="1" x14ac:dyDescent="0.25">
      <c r="A102" s="270"/>
      <c r="B102" s="407" t="s">
        <v>114</v>
      </c>
      <c r="C102" s="407" t="s">
        <v>3100</v>
      </c>
      <c r="D102" s="629" t="s">
        <v>113</v>
      </c>
      <c r="E102" s="630"/>
      <c r="F102" s="231"/>
      <c r="G102" s="279"/>
      <c r="H102" s="279"/>
      <c r="I102" s="279"/>
      <c r="J102" s="279"/>
      <c r="K102" s="232"/>
      <c r="L102" s="242"/>
      <c r="M102" s="242"/>
      <c r="N102" s="242"/>
      <c r="O102" s="242"/>
      <c r="P102" s="242"/>
      <c r="Q102" s="242"/>
      <c r="R102" s="242"/>
      <c r="S102" s="242"/>
      <c r="T102" s="242"/>
      <c r="U102" s="242"/>
      <c r="V102" s="242"/>
      <c r="W102" s="242"/>
      <c r="X102" s="242"/>
      <c r="Y102" s="242"/>
      <c r="Z102" s="242"/>
      <c r="AA102" s="242"/>
      <c r="AB102" s="242"/>
      <c r="AC102" s="242"/>
      <c r="AD102" s="242"/>
      <c r="AE102" s="242"/>
      <c r="AF102" s="242"/>
      <c r="AG102" s="242"/>
      <c r="AH102" s="242"/>
      <c r="AI102" s="242"/>
      <c r="AJ102" s="242"/>
      <c r="AK102" s="242"/>
      <c r="AL102" s="242"/>
      <c r="AM102" s="242"/>
      <c r="AN102" s="242"/>
      <c r="AO102" s="242"/>
      <c r="AP102" s="242"/>
    </row>
    <row r="103" spans="1:42" s="410" customFormat="1" ht="15.75" customHeight="1" x14ac:dyDescent="0.25">
      <c r="A103" s="270"/>
      <c r="B103" s="408" t="s">
        <v>3086</v>
      </c>
      <c r="C103" s="408" t="s">
        <v>3101</v>
      </c>
      <c r="D103" s="576" t="s">
        <v>3102</v>
      </c>
      <c r="E103" s="578"/>
      <c r="F103" s="231"/>
      <c r="G103" s="279"/>
      <c r="H103" s="279"/>
      <c r="I103" s="279"/>
      <c r="J103" s="279"/>
      <c r="K103" s="232"/>
      <c r="L103" s="242"/>
      <c r="M103" s="242"/>
      <c r="N103" s="242"/>
      <c r="O103" s="242"/>
      <c r="P103" s="242"/>
      <c r="Q103" s="242"/>
      <c r="R103" s="242"/>
      <c r="S103" s="242"/>
      <c r="T103" s="242"/>
      <c r="U103" s="242"/>
      <c r="V103" s="242"/>
      <c r="W103" s="242"/>
      <c r="X103" s="242"/>
      <c r="Y103" s="242"/>
      <c r="Z103" s="242"/>
      <c r="AA103" s="242"/>
      <c r="AB103" s="242"/>
      <c r="AC103" s="242"/>
      <c r="AD103" s="242"/>
      <c r="AE103" s="242"/>
      <c r="AF103" s="242"/>
      <c r="AG103" s="242"/>
      <c r="AH103" s="242"/>
      <c r="AI103" s="242"/>
      <c r="AJ103" s="242"/>
      <c r="AK103" s="242"/>
      <c r="AL103" s="242"/>
      <c r="AM103" s="242"/>
      <c r="AN103" s="242"/>
      <c r="AO103" s="242"/>
      <c r="AP103" s="242"/>
    </row>
    <row r="104" spans="1:42" s="410" customFormat="1" ht="15.75" customHeight="1" x14ac:dyDescent="0.25">
      <c r="A104" s="270"/>
      <c r="B104" s="408" t="s">
        <v>3103</v>
      </c>
      <c r="C104" s="408" t="s">
        <v>3104</v>
      </c>
      <c r="D104" s="576" t="s">
        <v>3105</v>
      </c>
      <c r="E104" s="578"/>
      <c r="F104" s="231"/>
      <c r="G104" s="279"/>
      <c r="H104" s="279"/>
      <c r="I104" s="279"/>
      <c r="J104" s="279"/>
      <c r="K104" s="232"/>
      <c r="L104" s="242"/>
      <c r="M104" s="242"/>
      <c r="N104" s="242"/>
      <c r="O104" s="242"/>
      <c r="P104" s="242"/>
      <c r="Q104" s="242"/>
      <c r="R104" s="242"/>
      <c r="S104" s="242"/>
      <c r="T104" s="242"/>
      <c r="U104" s="242"/>
      <c r="V104" s="242"/>
      <c r="W104" s="242"/>
      <c r="X104" s="242"/>
      <c r="Y104" s="242"/>
      <c r="Z104" s="242"/>
      <c r="AA104" s="242"/>
      <c r="AB104" s="242"/>
      <c r="AC104" s="242"/>
      <c r="AD104" s="242"/>
      <c r="AE104" s="242"/>
      <c r="AF104" s="242"/>
      <c r="AG104" s="242"/>
      <c r="AH104" s="242"/>
      <c r="AI104" s="242"/>
      <c r="AJ104" s="242"/>
      <c r="AK104" s="242"/>
      <c r="AL104" s="242"/>
      <c r="AM104" s="242"/>
      <c r="AN104" s="242"/>
      <c r="AO104" s="242"/>
      <c r="AP104" s="242"/>
    </row>
    <row r="105" spans="1:42" s="410" customFormat="1" ht="15.75" customHeight="1" x14ac:dyDescent="0.25">
      <c r="A105" s="270"/>
      <c r="B105" s="408" t="s">
        <v>3106</v>
      </c>
      <c r="C105" s="408" t="s">
        <v>3107</v>
      </c>
      <c r="D105" s="576" t="s">
        <v>3108</v>
      </c>
      <c r="E105" s="578"/>
      <c r="F105" s="231"/>
      <c r="G105" s="279"/>
      <c r="H105" s="279"/>
      <c r="I105" s="279"/>
      <c r="J105" s="279"/>
      <c r="K105" s="232"/>
      <c r="L105" s="242"/>
      <c r="M105" s="242"/>
      <c r="N105" s="242"/>
      <c r="O105" s="242"/>
      <c r="P105" s="242"/>
      <c r="Q105" s="242"/>
      <c r="R105" s="242"/>
      <c r="S105" s="242"/>
      <c r="T105" s="242"/>
      <c r="U105" s="242"/>
      <c r="V105" s="242"/>
      <c r="W105" s="242"/>
      <c r="X105" s="242"/>
      <c r="Y105" s="242"/>
      <c r="Z105" s="242"/>
      <c r="AA105" s="242"/>
      <c r="AB105" s="242"/>
      <c r="AC105" s="242"/>
      <c r="AD105" s="242"/>
      <c r="AE105" s="242"/>
      <c r="AF105" s="242"/>
      <c r="AG105" s="242"/>
      <c r="AH105" s="242"/>
      <c r="AI105" s="242"/>
      <c r="AJ105" s="242"/>
      <c r="AK105" s="242"/>
      <c r="AL105" s="242"/>
      <c r="AM105" s="242"/>
      <c r="AN105" s="242"/>
      <c r="AO105" s="242"/>
      <c r="AP105" s="242"/>
    </row>
    <row r="106" spans="1:42" s="410" customFormat="1" ht="15.75" customHeight="1" x14ac:dyDescent="0.25">
      <c r="A106" s="270" t="s">
        <v>3078</v>
      </c>
      <c r="B106" s="579" t="s">
        <v>3079</v>
      </c>
      <c r="C106" s="579"/>
      <c r="D106" s="579"/>
      <c r="E106" s="579"/>
      <c r="F106" s="231"/>
      <c r="G106" s="279"/>
      <c r="H106" s="279"/>
      <c r="I106" s="279"/>
      <c r="J106" s="279"/>
      <c r="K106" s="232"/>
      <c r="L106" s="242"/>
      <c r="M106" s="242"/>
      <c r="N106" s="242"/>
      <c r="O106" s="242"/>
      <c r="P106" s="242"/>
      <c r="Q106" s="242"/>
      <c r="R106" s="242"/>
      <c r="S106" s="242"/>
      <c r="T106" s="242"/>
      <c r="U106" s="242"/>
      <c r="V106" s="242"/>
      <c r="W106" s="242"/>
      <c r="X106" s="242"/>
      <c r="Y106" s="242"/>
      <c r="Z106" s="242"/>
      <c r="AA106" s="242"/>
      <c r="AB106" s="242"/>
      <c r="AC106" s="242"/>
      <c r="AD106" s="242"/>
      <c r="AE106" s="242"/>
      <c r="AF106" s="242"/>
      <c r="AG106" s="242"/>
      <c r="AH106" s="242"/>
      <c r="AI106" s="242"/>
      <c r="AJ106" s="242"/>
      <c r="AK106" s="242"/>
      <c r="AL106" s="242"/>
      <c r="AM106" s="242"/>
      <c r="AN106" s="242"/>
      <c r="AO106" s="242"/>
      <c r="AP106" s="242"/>
    </row>
    <row r="107" spans="1:42" s="410" customFormat="1" ht="15.75" customHeight="1" x14ac:dyDescent="0.25">
      <c r="A107" s="270"/>
      <c r="B107" s="407" t="s">
        <v>114</v>
      </c>
      <c r="C107" s="407" t="s">
        <v>3100</v>
      </c>
      <c r="D107" s="629" t="s">
        <v>113</v>
      </c>
      <c r="E107" s="630"/>
      <c r="F107" s="231"/>
      <c r="G107" s="279"/>
      <c r="H107" s="279"/>
      <c r="I107" s="279"/>
      <c r="J107" s="279"/>
      <c r="K107" s="232"/>
      <c r="L107" s="242"/>
      <c r="M107" s="242"/>
      <c r="N107" s="242"/>
      <c r="O107" s="242"/>
      <c r="P107" s="242"/>
      <c r="Q107" s="242"/>
      <c r="R107" s="242"/>
      <c r="S107" s="242"/>
      <c r="T107" s="242"/>
      <c r="U107" s="242"/>
      <c r="V107" s="242"/>
      <c r="W107" s="242"/>
      <c r="X107" s="242"/>
      <c r="Y107" s="242"/>
      <c r="Z107" s="242"/>
      <c r="AA107" s="242"/>
      <c r="AB107" s="242"/>
      <c r="AC107" s="242"/>
      <c r="AD107" s="242"/>
      <c r="AE107" s="242"/>
      <c r="AF107" s="242"/>
      <c r="AG107" s="242"/>
      <c r="AH107" s="242"/>
      <c r="AI107" s="242"/>
      <c r="AJ107" s="242"/>
      <c r="AK107" s="242"/>
      <c r="AL107" s="242"/>
      <c r="AM107" s="242"/>
      <c r="AN107" s="242"/>
      <c r="AO107" s="242"/>
      <c r="AP107" s="242"/>
    </row>
    <row r="108" spans="1:42" s="410" customFormat="1" ht="15.75" customHeight="1" x14ac:dyDescent="0.25">
      <c r="A108" s="270"/>
      <c r="B108" s="408" t="s">
        <v>3109</v>
      </c>
      <c r="C108" s="408" t="s">
        <v>3110</v>
      </c>
      <c r="D108" s="576" t="s">
        <v>3111</v>
      </c>
      <c r="E108" s="578"/>
      <c r="F108" s="231"/>
      <c r="G108" s="279"/>
      <c r="H108" s="279"/>
      <c r="I108" s="279"/>
      <c r="J108" s="279"/>
      <c r="K108" s="232"/>
      <c r="L108" s="242"/>
      <c r="M108" s="242"/>
      <c r="N108" s="242"/>
      <c r="O108" s="242"/>
      <c r="P108" s="242"/>
      <c r="Q108" s="242"/>
      <c r="R108" s="242"/>
      <c r="S108" s="242"/>
      <c r="T108" s="242"/>
      <c r="U108" s="242"/>
      <c r="V108" s="242"/>
      <c r="W108" s="242"/>
      <c r="X108" s="242"/>
      <c r="Y108" s="242"/>
      <c r="Z108" s="242"/>
      <c r="AA108" s="242"/>
      <c r="AB108" s="242"/>
      <c r="AC108" s="242"/>
      <c r="AD108" s="242"/>
      <c r="AE108" s="242"/>
      <c r="AF108" s="242"/>
      <c r="AG108" s="242"/>
      <c r="AH108" s="242"/>
      <c r="AI108" s="242"/>
      <c r="AJ108" s="242"/>
      <c r="AK108" s="242"/>
      <c r="AL108" s="242"/>
      <c r="AM108" s="242"/>
      <c r="AN108" s="242"/>
      <c r="AO108" s="242"/>
      <c r="AP108" s="242"/>
    </row>
    <row r="109" spans="1:42" s="410" customFormat="1" ht="15.75" customHeight="1" x14ac:dyDescent="0.25">
      <c r="A109" s="270"/>
      <c r="B109" s="408" t="s">
        <v>3112</v>
      </c>
      <c r="C109" s="408" t="s">
        <v>3113</v>
      </c>
      <c r="D109" s="576" t="s">
        <v>3114</v>
      </c>
      <c r="E109" s="578"/>
      <c r="F109" s="231"/>
      <c r="G109" s="279"/>
      <c r="H109" s="279"/>
      <c r="I109" s="279"/>
      <c r="J109" s="279"/>
      <c r="K109" s="232"/>
      <c r="L109" s="242"/>
      <c r="M109" s="242"/>
      <c r="N109" s="242"/>
      <c r="O109" s="242"/>
      <c r="P109" s="242"/>
      <c r="Q109" s="242"/>
      <c r="R109" s="242"/>
      <c r="S109" s="242"/>
      <c r="T109" s="242"/>
      <c r="U109" s="242"/>
      <c r="V109" s="242"/>
      <c r="W109" s="242"/>
      <c r="X109" s="242"/>
      <c r="Y109" s="242"/>
      <c r="Z109" s="242"/>
      <c r="AA109" s="242"/>
      <c r="AB109" s="242"/>
      <c r="AC109" s="242"/>
      <c r="AD109" s="242"/>
      <c r="AE109" s="242"/>
      <c r="AF109" s="242"/>
      <c r="AG109" s="242"/>
      <c r="AH109" s="242"/>
      <c r="AI109" s="242"/>
      <c r="AJ109" s="242"/>
      <c r="AK109" s="242"/>
      <c r="AL109" s="242"/>
      <c r="AM109" s="242"/>
      <c r="AN109" s="242"/>
      <c r="AO109" s="242"/>
      <c r="AP109" s="242"/>
    </row>
    <row r="110" spans="1:42" s="410" customFormat="1" ht="15.75" customHeight="1" x14ac:dyDescent="0.25">
      <c r="A110" s="270"/>
      <c r="B110" s="408" t="s">
        <v>3115</v>
      </c>
      <c r="C110" s="408" t="s">
        <v>3116</v>
      </c>
      <c r="D110" s="576" t="s">
        <v>3117</v>
      </c>
      <c r="E110" s="578"/>
      <c r="F110" s="231"/>
      <c r="G110" s="279"/>
      <c r="H110" s="279"/>
      <c r="I110" s="279"/>
      <c r="J110" s="279"/>
      <c r="K110" s="232"/>
      <c r="L110" s="242"/>
      <c r="M110" s="242"/>
      <c r="N110" s="242"/>
      <c r="O110" s="242"/>
      <c r="P110" s="242"/>
      <c r="Q110" s="242"/>
      <c r="R110" s="242"/>
      <c r="S110" s="242"/>
      <c r="T110" s="242"/>
      <c r="U110" s="242"/>
      <c r="V110" s="242"/>
      <c r="W110" s="242"/>
      <c r="X110" s="242"/>
      <c r="Y110" s="242"/>
      <c r="Z110" s="242"/>
      <c r="AA110" s="242"/>
      <c r="AB110" s="242"/>
      <c r="AC110" s="242"/>
      <c r="AD110" s="242"/>
      <c r="AE110" s="242"/>
      <c r="AF110" s="242"/>
      <c r="AG110" s="242"/>
      <c r="AH110" s="242"/>
      <c r="AI110" s="242"/>
      <c r="AJ110" s="242"/>
      <c r="AK110" s="242"/>
      <c r="AL110" s="242"/>
      <c r="AM110" s="242"/>
      <c r="AN110" s="242"/>
      <c r="AO110" s="242"/>
      <c r="AP110" s="242"/>
    </row>
    <row r="111" spans="1:42" s="410" customFormat="1" ht="15.75" customHeight="1" x14ac:dyDescent="0.25">
      <c r="A111" s="270" t="s">
        <v>3080</v>
      </c>
      <c r="B111" s="579" t="s">
        <v>3081</v>
      </c>
      <c r="C111" s="579"/>
      <c r="D111" s="579"/>
      <c r="E111" s="579"/>
      <c r="F111" s="231"/>
      <c r="G111" s="279"/>
      <c r="H111" s="279"/>
      <c r="I111" s="279"/>
      <c r="J111" s="279"/>
      <c r="K111" s="232"/>
      <c r="L111" s="242"/>
      <c r="M111" s="242"/>
      <c r="N111" s="242"/>
      <c r="O111" s="242"/>
      <c r="P111" s="242"/>
      <c r="Q111" s="242"/>
      <c r="R111" s="242"/>
      <c r="S111" s="242"/>
      <c r="T111" s="242"/>
      <c r="U111" s="242"/>
      <c r="V111" s="242"/>
      <c r="W111" s="242"/>
      <c r="X111" s="242"/>
      <c r="Y111" s="242"/>
      <c r="Z111" s="242"/>
      <c r="AA111" s="242"/>
      <c r="AB111" s="242"/>
      <c r="AC111" s="242"/>
      <c r="AD111" s="242"/>
      <c r="AE111" s="242"/>
      <c r="AF111" s="242"/>
      <c r="AG111" s="242"/>
      <c r="AH111" s="242"/>
      <c r="AI111" s="242"/>
      <c r="AJ111" s="242"/>
      <c r="AK111" s="242"/>
      <c r="AL111" s="242"/>
      <c r="AM111" s="242"/>
      <c r="AN111" s="242"/>
      <c r="AO111" s="242"/>
      <c r="AP111" s="242"/>
    </row>
    <row r="112" spans="1:42" s="410" customFormat="1" ht="15.75" customHeight="1" x14ac:dyDescent="0.25">
      <c r="A112" s="409"/>
      <c r="B112" s="407" t="s">
        <v>114</v>
      </c>
      <c r="C112" s="407" t="s">
        <v>3100</v>
      </c>
      <c r="D112" s="629" t="s">
        <v>113</v>
      </c>
      <c r="E112" s="630"/>
      <c r="F112" s="231"/>
      <c r="G112" s="279"/>
      <c r="H112" s="279"/>
      <c r="I112" s="279"/>
      <c r="J112" s="279"/>
      <c r="K112" s="232"/>
      <c r="L112" s="242"/>
      <c r="M112" s="242"/>
      <c r="N112" s="242"/>
      <c r="O112" s="242"/>
      <c r="P112" s="242"/>
      <c r="Q112" s="242"/>
      <c r="R112" s="242"/>
      <c r="S112" s="242"/>
      <c r="T112" s="242"/>
      <c r="U112" s="242"/>
      <c r="V112" s="242"/>
      <c r="W112" s="242"/>
      <c r="X112" s="242"/>
      <c r="Y112" s="242"/>
      <c r="Z112" s="242"/>
      <c r="AA112" s="242"/>
      <c r="AB112" s="242"/>
      <c r="AC112" s="242"/>
      <c r="AD112" s="242"/>
      <c r="AE112" s="242"/>
      <c r="AF112" s="242"/>
      <c r="AG112" s="242"/>
      <c r="AH112" s="242"/>
      <c r="AI112" s="242"/>
      <c r="AJ112" s="242"/>
      <c r="AK112" s="242"/>
      <c r="AL112" s="242"/>
      <c r="AM112" s="242"/>
      <c r="AN112" s="242"/>
      <c r="AO112" s="242"/>
      <c r="AP112" s="242"/>
    </row>
    <row r="113" spans="1:42" s="410" customFormat="1" ht="15.75" customHeight="1" x14ac:dyDescent="0.25">
      <c r="A113" s="409"/>
      <c r="B113" s="408" t="s">
        <v>615</v>
      </c>
      <c r="C113" s="408" t="s">
        <v>3118</v>
      </c>
      <c r="D113" s="576" t="s">
        <v>3119</v>
      </c>
      <c r="E113" s="578"/>
      <c r="F113" s="231"/>
      <c r="G113" s="279"/>
      <c r="H113" s="279"/>
      <c r="I113" s="279"/>
      <c r="J113" s="279"/>
      <c r="K113" s="232"/>
      <c r="L113" s="242"/>
      <c r="M113" s="242"/>
      <c r="N113" s="242"/>
      <c r="O113" s="242"/>
      <c r="P113" s="242"/>
      <c r="Q113" s="242"/>
      <c r="R113" s="242"/>
      <c r="S113" s="242"/>
      <c r="T113" s="242"/>
      <c r="U113" s="242"/>
      <c r="V113" s="242"/>
      <c r="W113" s="242"/>
      <c r="X113" s="242"/>
      <c r="Y113" s="242"/>
      <c r="Z113" s="242"/>
      <c r="AA113" s="242"/>
      <c r="AB113" s="242"/>
      <c r="AC113" s="242"/>
      <c r="AD113" s="242"/>
      <c r="AE113" s="242"/>
      <c r="AF113" s="242"/>
      <c r="AG113" s="242"/>
      <c r="AH113" s="242"/>
      <c r="AI113" s="242"/>
      <c r="AJ113" s="242"/>
      <c r="AK113" s="242"/>
      <c r="AL113" s="242"/>
      <c r="AM113" s="242"/>
      <c r="AN113" s="242"/>
      <c r="AO113" s="242"/>
      <c r="AP113" s="242"/>
    </row>
    <row r="114" spans="1:42" s="410" customFormat="1" ht="15.75" customHeight="1" x14ac:dyDescent="0.25">
      <c r="A114" s="409"/>
      <c r="B114" s="408" t="s">
        <v>3083</v>
      </c>
      <c r="C114" s="408" t="s">
        <v>3120</v>
      </c>
      <c r="D114" s="576" t="s">
        <v>3121</v>
      </c>
      <c r="E114" s="578"/>
      <c r="F114" s="231"/>
      <c r="G114" s="279"/>
      <c r="H114" s="279"/>
      <c r="I114" s="279"/>
      <c r="J114" s="279"/>
      <c r="K114" s="232"/>
      <c r="L114" s="242"/>
      <c r="M114" s="242"/>
      <c r="N114" s="242"/>
      <c r="O114" s="242"/>
      <c r="P114" s="242"/>
      <c r="Q114" s="242"/>
      <c r="R114" s="242"/>
      <c r="S114" s="242"/>
      <c r="T114" s="242"/>
      <c r="U114" s="242"/>
      <c r="V114" s="242"/>
      <c r="W114" s="242"/>
      <c r="X114" s="242"/>
      <c r="Y114" s="242"/>
      <c r="Z114" s="242"/>
      <c r="AA114" s="242"/>
      <c r="AB114" s="242"/>
      <c r="AC114" s="242"/>
      <c r="AD114" s="242"/>
      <c r="AE114" s="242"/>
      <c r="AF114" s="242"/>
      <c r="AG114" s="242"/>
      <c r="AH114" s="242"/>
      <c r="AI114" s="242"/>
      <c r="AJ114" s="242"/>
      <c r="AK114" s="242"/>
      <c r="AL114" s="242"/>
      <c r="AM114" s="242"/>
      <c r="AN114" s="242"/>
      <c r="AO114" s="242"/>
      <c r="AP114" s="242"/>
    </row>
    <row r="115" spans="1:42" s="410" customFormat="1" ht="15.75" customHeight="1" x14ac:dyDescent="0.25">
      <c r="A115" s="409"/>
      <c r="B115" s="408" t="s">
        <v>170</v>
      </c>
      <c r="C115" s="408" t="s">
        <v>3122</v>
      </c>
      <c r="D115" s="576" t="s">
        <v>3123</v>
      </c>
      <c r="E115" s="578"/>
      <c r="F115" s="231"/>
      <c r="G115" s="279"/>
      <c r="H115" s="279"/>
      <c r="I115" s="279"/>
      <c r="J115" s="279"/>
      <c r="K115" s="232"/>
      <c r="L115" s="242"/>
      <c r="M115" s="242"/>
      <c r="N115" s="242"/>
      <c r="O115" s="242"/>
      <c r="P115" s="242"/>
      <c r="Q115" s="242"/>
      <c r="R115" s="242"/>
      <c r="S115" s="242"/>
      <c r="T115" s="242"/>
      <c r="U115" s="242"/>
      <c r="V115" s="242"/>
      <c r="W115" s="242"/>
      <c r="X115" s="242"/>
      <c r="Y115" s="242"/>
      <c r="Z115" s="242"/>
      <c r="AA115" s="242"/>
      <c r="AB115" s="242"/>
      <c r="AC115" s="242"/>
      <c r="AD115" s="242"/>
      <c r="AE115" s="242"/>
      <c r="AF115" s="242"/>
      <c r="AG115" s="242"/>
      <c r="AH115" s="242"/>
      <c r="AI115" s="242"/>
      <c r="AJ115" s="242"/>
      <c r="AK115" s="242"/>
      <c r="AL115" s="242"/>
      <c r="AM115" s="242"/>
      <c r="AN115" s="242"/>
      <c r="AO115" s="242"/>
      <c r="AP115" s="242"/>
    </row>
    <row r="116" spans="1:42" s="410" customFormat="1" ht="15.75" customHeight="1" x14ac:dyDescent="0.25">
      <c r="A116" s="409"/>
      <c r="B116" s="408" t="s">
        <v>3124</v>
      </c>
      <c r="C116" s="408" t="s">
        <v>3125</v>
      </c>
      <c r="D116" s="576" t="s">
        <v>3123</v>
      </c>
      <c r="E116" s="578"/>
      <c r="F116" s="231"/>
      <c r="G116" s="279"/>
      <c r="H116" s="279"/>
      <c r="I116" s="279"/>
      <c r="J116" s="279"/>
      <c r="K116" s="232"/>
      <c r="L116" s="242"/>
      <c r="M116" s="242"/>
      <c r="N116" s="242"/>
      <c r="O116" s="242"/>
      <c r="P116" s="242"/>
      <c r="Q116" s="242"/>
      <c r="R116" s="242"/>
      <c r="S116" s="242"/>
      <c r="T116" s="242"/>
      <c r="U116" s="242"/>
      <c r="V116" s="242"/>
      <c r="W116" s="242"/>
      <c r="X116" s="242"/>
      <c r="Y116" s="242"/>
      <c r="Z116" s="242"/>
      <c r="AA116" s="242"/>
      <c r="AB116" s="242"/>
      <c r="AC116" s="242"/>
      <c r="AD116" s="242"/>
      <c r="AE116" s="242"/>
      <c r="AF116" s="242"/>
      <c r="AG116" s="242"/>
      <c r="AH116" s="242"/>
      <c r="AI116" s="242"/>
      <c r="AJ116" s="242"/>
      <c r="AK116" s="242"/>
      <c r="AL116" s="242"/>
      <c r="AM116" s="242"/>
      <c r="AN116" s="242"/>
      <c r="AO116" s="242"/>
      <c r="AP116" s="242"/>
    </row>
    <row r="117" spans="1:42" s="410" customFormat="1" ht="15.75" customHeight="1" thickBot="1" x14ac:dyDescent="0.3">
      <c r="A117" s="409"/>
      <c r="B117" s="408" t="s">
        <v>169</v>
      </c>
      <c r="C117" s="408" t="s">
        <v>3126</v>
      </c>
      <c r="D117" s="576" t="s">
        <v>3127</v>
      </c>
      <c r="E117" s="578"/>
      <c r="F117" s="231"/>
      <c r="G117" s="279"/>
      <c r="H117" s="279"/>
      <c r="I117" s="279"/>
      <c r="J117" s="279"/>
      <c r="K117" s="232"/>
      <c r="L117" s="242"/>
      <c r="M117" s="242"/>
      <c r="N117" s="242"/>
      <c r="O117" s="242"/>
      <c r="P117" s="242"/>
      <c r="Q117" s="242"/>
      <c r="R117" s="242"/>
      <c r="S117" s="242"/>
      <c r="T117" s="242"/>
      <c r="U117" s="242"/>
      <c r="V117" s="242"/>
      <c r="W117" s="242"/>
      <c r="X117" s="242"/>
      <c r="Y117" s="242"/>
      <c r="Z117" s="242"/>
      <c r="AA117" s="242"/>
      <c r="AB117" s="242"/>
      <c r="AC117" s="242"/>
      <c r="AD117" s="242"/>
      <c r="AE117" s="242"/>
      <c r="AF117" s="242"/>
      <c r="AG117" s="242"/>
      <c r="AH117" s="242"/>
      <c r="AI117" s="242"/>
      <c r="AJ117" s="242"/>
      <c r="AK117" s="242"/>
      <c r="AL117" s="242"/>
      <c r="AM117" s="242"/>
      <c r="AN117" s="242"/>
      <c r="AO117" s="242"/>
      <c r="AP117" s="242"/>
    </row>
    <row r="118" spans="1:42" s="285" customFormat="1" ht="16.5" thickTop="1" thickBot="1" x14ac:dyDescent="0.3">
      <c r="A118" s="574" t="s">
        <v>2904</v>
      </c>
      <c r="B118" s="575"/>
      <c r="C118" s="575"/>
      <c r="D118" s="575"/>
      <c r="E118" s="575"/>
      <c r="F118" s="231"/>
      <c r="G118" s="279"/>
      <c r="H118" s="279"/>
      <c r="I118" s="279"/>
      <c r="J118" s="279"/>
      <c r="K118" s="232"/>
      <c r="L118" s="359"/>
      <c r="M118" s="359"/>
      <c r="N118" s="359"/>
      <c r="O118" s="359"/>
      <c r="P118" s="359"/>
      <c r="Q118" s="359"/>
      <c r="R118" s="359"/>
      <c r="S118" s="359"/>
      <c r="T118" s="359"/>
      <c r="U118" s="359"/>
      <c r="V118" s="359"/>
      <c r="W118" s="359"/>
      <c r="X118" s="359"/>
      <c r="Y118" s="359"/>
      <c r="Z118" s="359"/>
      <c r="AA118" s="359"/>
      <c r="AB118" s="359"/>
      <c r="AC118" s="359"/>
      <c r="AD118" s="359"/>
      <c r="AE118" s="359"/>
      <c r="AF118" s="359"/>
      <c r="AG118" s="359"/>
      <c r="AH118" s="359"/>
      <c r="AI118" s="359"/>
      <c r="AJ118" s="359"/>
      <c r="AK118" s="359"/>
      <c r="AL118" s="359"/>
      <c r="AM118" s="359"/>
      <c r="AN118" s="359"/>
      <c r="AO118" s="359"/>
      <c r="AP118" s="359"/>
    </row>
    <row r="119" spans="1:42" s="361" customFormat="1" ht="54" customHeight="1" thickBot="1" x14ac:dyDescent="0.3">
      <c r="A119" s="205" t="s">
        <v>112</v>
      </c>
      <c r="B119" s="629" t="s">
        <v>111</v>
      </c>
      <c r="C119" s="632"/>
      <c r="D119" s="632"/>
      <c r="E119" s="630"/>
      <c r="F119" s="238"/>
      <c r="G119" s="280"/>
      <c r="H119" s="280"/>
      <c r="I119" s="280"/>
      <c r="J119" s="280"/>
      <c r="K119" s="244"/>
    </row>
    <row r="120" spans="1:42" s="364" customFormat="1" ht="41.25" customHeight="1" x14ac:dyDescent="0.25">
      <c r="A120" s="205" t="s">
        <v>110</v>
      </c>
      <c r="B120" s="629" t="s">
        <v>109</v>
      </c>
      <c r="C120" s="632"/>
      <c r="D120" s="632"/>
      <c r="E120" s="630"/>
      <c r="F120" s="238"/>
      <c r="G120" s="280"/>
      <c r="H120" s="280"/>
      <c r="I120" s="280"/>
      <c r="J120" s="280"/>
      <c r="K120" s="244"/>
    </row>
    <row r="121" spans="1:42" ht="15" customHeight="1" x14ac:dyDescent="0.25">
      <c r="A121" s="206" t="s">
        <v>108</v>
      </c>
      <c r="B121" s="633" t="s">
        <v>107</v>
      </c>
      <c r="C121" s="634"/>
      <c r="D121" s="634"/>
      <c r="E121" s="635"/>
      <c r="F121" s="238"/>
      <c r="G121" s="221"/>
      <c r="H121" s="221"/>
      <c r="I121" s="221"/>
      <c r="J121" s="221"/>
      <c r="K121" s="222"/>
    </row>
    <row r="122" spans="1:42" ht="15" x14ac:dyDescent="0.25">
      <c r="A122" s="206" t="s">
        <v>106</v>
      </c>
      <c r="B122" s="633" t="s">
        <v>105</v>
      </c>
      <c r="C122" s="634"/>
      <c r="D122" s="634"/>
      <c r="E122" s="635"/>
      <c r="F122" s="238"/>
      <c r="G122" s="221"/>
      <c r="H122" s="221"/>
      <c r="I122" s="221"/>
      <c r="J122" s="221"/>
      <c r="K122" s="222"/>
    </row>
    <row r="123" spans="1:42" ht="15" customHeight="1" x14ac:dyDescent="0.25">
      <c r="A123" s="206" t="s">
        <v>104</v>
      </c>
      <c r="B123" s="633" t="s">
        <v>103</v>
      </c>
      <c r="C123" s="634"/>
      <c r="D123" s="634"/>
      <c r="E123" s="635"/>
      <c r="F123" s="238"/>
      <c r="G123" s="221"/>
      <c r="H123" s="221"/>
      <c r="I123" s="221"/>
      <c r="J123" s="221"/>
      <c r="K123" s="222"/>
    </row>
    <row r="124" spans="1:42" ht="15.75" customHeight="1" thickBot="1" x14ac:dyDescent="0.3">
      <c r="A124" s="206" t="s">
        <v>102</v>
      </c>
      <c r="B124" s="633" t="s">
        <v>101</v>
      </c>
      <c r="C124" s="634"/>
      <c r="D124" s="634"/>
      <c r="E124" s="635"/>
      <c r="F124" s="238"/>
      <c r="G124" s="221"/>
      <c r="H124" s="221"/>
      <c r="I124" s="221"/>
      <c r="J124" s="221"/>
      <c r="K124" s="222"/>
    </row>
    <row r="125" spans="1:42" s="285" customFormat="1" ht="16.5" customHeight="1" thickTop="1" thickBot="1" x14ac:dyDescent="0.3">
      <c r="A125" s="574" t="s">
        <v>2905</v>
      </c>
      <c r="B125" s="575"/>
      <c r="C125" s="575"/>
      <c r="D125" s="575"/>
      <c r="E125" s="575"/>
      <c r="F125" s="231"/>
      <c r="G125" s="279"/>
      <c r="H125" s="279"/>
      <c r="I125" s="279"/>
      <c r="J125" s="279"/>
      <c r="K125" s="232"/>
      <c r="L125" s="359"/>
      <c r="M125" s="359"/>
      <c r="N125" s="359"/>
      <c r="O125" s="359"/>
      <c r="P125" s="359"/>
      <c r="Q125" s="359"/>
      <c r="R125" s="359"/>
      <c r="S125" s="359"/>
      <c r="T125" s="359"/>
      <c r="U125" s="359"/>
      <c r="V125" s="359"/>
      <c r="W125" s="359"/>
      <c r="X125" s="359"/>
      <c r="Y125" s="359"/>
      <c r="Z125" s="359"/>
      <c r="AA125" s="359"/>
      <c r="AB125" s="359"/>
      <c r="AC125" s="359"/>
      <c r="AD125" s="359"/>
      <c r="AE125" s="359"/>
      <c r="AF125" s="359"/>
      <c r="AG125" s="359"/>
      <c r="AH125" s="359"/>
      <c r="AI125" s="359"/>
      <c r="AJ125" s="359"/>
      <c r="AK125" s="359"/>
      <c r="AL125" s="359"/>
      <c r="AM125" s="359"/>
      <c r="AN125" s="359"/>
      <c r="AO125" s="359"/>
      <c r="AP125" s="359"/>
    </row>
    <row r="126" spans="1:42" s="360" customFormat="1" ht="15.75" customHeight="1" thickBot="1" x14ac:dyDescent="0.3">
      <c r="A126" s="574" t="s">
        <v>100</v>
      </c>
      <c r="B126" s="575"/>
      <c r="C126" s="575"/>
      <c r="D126" s="575"/>
      <c r="E126" s="575"/>
      <c r="F126" s="231"/>
      <c r="G126" s="279"/>
      <c r="H126" s="279"/>
      <c r="I126" s="279"/>
      <c r="J126" s="279"/>
      <c r="K126" s="232"/>
      <c r="L126" s="242"/>
      <c r="M126" s="242"/>
      <c r="N126" s="242"/>
      <c r="O126" s="242"/>
      <c r="P126" s="242"/>
      <c r="Q126" s="242"/>
      <c r="R126" s="242"/>
      <c r="S126" s="242"/>
      <c r="T126" s="242"/>
      <c r="U126" s="242"/>
      <c r="V126" s="242"/>
      <c r="W126" s="242"/>
      <c r="X126" s="242"/>
      <c r="Y126" s="242"/>
      <c r="Z126" s="242"/>
      <c r="AA126" s="242"/>
      <c r="AB126" s="242"/>
      <c r="AC126" s="242"/>
      <c r="AD126" s="242"/>
      <c r="AE126" s="242"/>
      <c r="AF126" s="242"/>
      <c r="AG126" s="242"/>
      <c r="AH126" s="242"/>
      <c r="AI126" s="242"/>
      <c r="AJ126" s="242"/>
      <c r="AK126" s="242"/>
      <c r="AL126" s="242"/>
      <c r="AM126" s="242"/>
      <c r="AN126" s="242"/>
      <c r="AO126" s="242"/>
      <c r="AP126" s="242"/>
    </row>
    <row r="127" spans="1:42" s="361" customFormat="1" ht="33" customHeight="1" x14ac:dyDescent="0.25">
      <c r="A127" s="205" t="s">
        <v>99</v>
      </c>
      <c r="B127" s="629" t="s">
        <v>98</v>
      </c>
      <c r="C127" s="632"/>
      <c r="D127" s="632"/>
      <c r="E127" s="630"/>
      <c r="F127" s="238"/>
      <c r="G127" s="280"/>
      <c r="H127" s="280"/>
      <c r="I127" s="280"/>
      <c r="J127" s="280"/>
      <c r="K127" s="244"/>
    </row>
    <row r="128" spans="1:42" s="360" customFormat="1" ht="15.75" customHeight="1" thickBot="1" x14ac:dyDescent="0.3">
      <c r="A128" s="574" t="s">
        <v>97</v>
      </c>
      <c r="B128" s="575"/>
      <c r="C128" s="575"/>
      <c r="D128" s="575"/>
      <c r="E128" s="575"/>
      <c r="F128" s="231"/>
      <c r="G128" s="279"/>
      <c r="H128" s="279"/>
      <c r="I128" s="279"/>
      <c r="J128" s="279"/>
      <c r="K128" s="232"/>
      <c r="L128" s="242"/>
      <c r="M128" s="242"/>
      <c r="N128" s="242"/>
      <c r="O128" s="242"/>
      <c r="P128" s="242"/>
      <c r="Q128" s="242"/>
      <c r="R128" s="242"/>
      <c r="S128" s="242"/>
      <c r="T128" s="242"/>
      <c r="U128" s="242"/>
      <c r="V128" s="242"/>
      <c r="W128" s="242"/>
      <c r="X128" s="242"/>
      <c r="Y128" s="242"/>
      <c r="Z128" s="242"/>
      <c r="AA128" s="242"/>
      <c r="AB128" s="242"/>
      <c r="AC128" s="242"/>
      <c r="AD128" s="242"/>
      <c r="AE128" s="242"/>
      <c r="AF128" s="242"/>
      <c r="AG128" s="242"/>
      <c r="AH128" s="242"/>
      <c r="AI128" s="242"/>
      <c r="AJ128" s="242"/>
      <c r="AK128" s="242"/>
      <c r="AL128" s="242"/>
      <c r="AM128" s="242"/>
      <c r="AN128" s="242"/>
      <c r="AO128" s="242"/>
      <c r="AP128" s="242"/>
    </row>
    <row r="129" spans="1:42" s="353" customFormat="1" ht="39.75" customHeight="1" thickBot="1" x14ac:dyDescent="0.3">
      <c r="A129" s="205" t="s">
        <v>96</v>
      </c>
      <c r="B129" s="629" t="s">
        <v>95</v>
      </c>
      <c r="C129" s="632"/>
      <c r="D129" s="632"/>
      <c r="E129" s="630"/>
      <c r="F129" s="238"/>
      <c r="G129" s="280"/>
      <c r="H129" s="280"/>
      <c r="I129" s="280"/>
      <c r="J129" s="280"/>
      <c r="K129" s="244"/>
    </row>
    <row r="130" spans="1:42" s="285" customFormat="1" ht="16.5" customHeight="1" thickTop="1" thickBot="1" x14ac:dyDescent="0.3">
      <c r="A130" s="574" t="s">
        <v>2858</v>
      </c>
      <c r="B130" s="575"/>
      <c r="C130" s="575"/>
      <c r="D130" s="575"/>
      <c r="E130" s="575"/>
      <c r="F130" s="231"/>
      <c r="G130" s="279"/>
      <c r="H130" s="279"/>
      <c r="I130" s="279"/>
      <c r="J130" s="279"/>
      <c r="K130" s="232"/>
      <c r="L130" s="359"/>
      <c r="M130" s="359"/>
      <c r="N130" s="359"/>
      <c r="O130" s="359"/>
      <c r="P130" s="359"/>
      <c r="Q130" s="359"/>
      <c r="R130" s="359"/>
      <c r="S130" s="359"/>
      <c r="T130" s="359"/>
      <c r="U130" s="359"/>
      <c r="V130" s="359"/>
      <c r="W130" s="359"/>
      <c r="X130" s="359"/>
      <c r="Y130" s="359"/>
      <c r="Z130" s="359"/>
      <c r="AA130" s="359"/>
      <c r="AB130" s="359"/>
      <c r="AC130" s="359"/>
      <c r="AD130" s="359"/>
      <c r="AE130" s="359"/>
      <c r="AF130" s="359"/>
      <c r="AG130" s="359"/>
      <c r="AH130" s="359"/>
      <c r="AI130" s="359"/>
      <c r="AJ130" s="359"/>
      <c r="AK130" s="359"/>
      <c r="AL130" s="359"/>
      <c r="AM130" s="359"/>
      <c r="AN130" s="359"/>
      <c r="AO130" s="359"/>
      <c r="AP130" s="359"/>
    </row>
    <row r="131" spans="1:42" s="365" customFormat="1" ht="41.25" customHeight="1" x14ac:dyDescent="0.25">
      <c r="A131" s="205" t="s">
        <v>94</v>
      </c>
      <c r="B131" s="629" t="s">
        <v>2859</v>
      </c>
      <c r="C131" s="632"/>
      <c r="D131" s="632"/>
      <c r="E131" s="630"/>
      <c r="F131" s="238"/>
      <c r="G131" s="280"/>
      <c r="H131" s="280"/>
      <c r="I131" s="280"/>
      <c r="J131" s="280"/>
      <c r="K131" s="244"/>
    </row>
    <row r="132" spans="1:42" ht="15" customHeight="1" x14ac:dyDescent="0.25">
      <c r="A132" s="206" t="s">
        <v>93</v>
      </c>
      <c r="B132" s="628" t="s">
        <v>92</v>
      </c>
      <c r="C132" s="628"/>
      <c r="D132" s="628" t="s">
        <v>91</v>
      </c>
      <c r="E132" s="628" t="s">
        <v>90</v>
      </c>
      <c r="F132" s="238"/>
      <c r="G132" s="221"/>
      <c r="H132" s="221"/>
      <c r="I132" s="221"/>
      <c r="J132" s="221"/>
      <c r="K132" s="222"/>
    </row>
    <row r="133" spans="1:42" ht="15.75" customHeight="1" thickBot="1" x14ac:dyDescent="0.3">
      <c r="A133" s="206" t="s">
        <v>89</v>
      </c>
      <c r="B133" s="628" t="s">
        <v>88</v>
      </c>
      <c r="C133" s="628"/>
      <c r="D133" s="628" t="s">
        <v>87</v>
      </c>
      <c r="E133" s="628" t="s">
        <v>43</v>
      </c>
      <c r="F133" s="238"/>
      <c r="G133" s="221"/>
      <c r="H133" s="221"/>
      <c r="I133" s="221"/>
      <c r="J133" s="221"/>
      <c r="K133" s="222"/>
    </row>
    <row r="134" spans="1:42" s="364" customFormat="1" ht="36" customHeight="1" x14ac:dyDescent="0.25">
      <c r="A134" s="205" t="s">
        <v>86</v>
      </c>
      <c r="B134" s="629" t="s">
        <v>2860</v>
      </c>
      <c r="C134" s="632"/>
      <c r="D134" s="632"/>
      <c r="E134" s="630"/>
      <c r="F134" s="238"/>
      <c r="G134" s="280"/>
      <c r="H134" s="280"/>
      <c r="I134" s="280"/>
      <c r="J134" s="280"/>
      <c r="K134" s="244"/>
    </row>
    <row r="135" spans="1:42" ht="15" customHeight="1" x14ac:dyDescent="0.25">
      <c r="A135" s="206" t="s">
        <v>85</v>
      </c>
      <c r="B135" s="628" t="s">
        <v>84</v>
      </c>
      <c r="C135" s="628"/>
      <c r="D135" s="628" t="s">
        <v>83</v>
      </c>
      <c r="E135" s="628" t="s">
        <v>82</v>
      </c>
      <c r="F135" s="238"/>
      <c r="G135" s="221"/>
      <c r="H135" s="221"/>
      <c r="I135" s="221"/>
      <c r="J135" s="221"/>
      <c r="K135" s="222"/>
    </row>
    <row r="136" spans="1:42" ht="15.75" customHeight="1" thickBot="1" x14ac:dyDescent="0.3">
      <c r="A136" s="206" t="s">
        <v>81</v>
      </c>
      <c r="B136" s="628" t="s">
        <v>80</v>
      </c>
      <c r="C136" s="628"/>
      <c r="D136" s="628" t="s">
        <v>2861</v>
      </c>
      <c r="E136" s="628" t="s">
        <v>43</v>
      </c>
      <c r="F136" s="238"/>
      <c r="G136" s="221"/>
      <c r="H136" s="221"/>
      <c r="I136" s="221"/>
      <c r="J136" s="221"/>
      <c r="K136" s="222"/>
    </row>
    <row r="137" spans="1:42" s="285" customFormat="1" ht="16.5" customHeight="1" thickTop="1" thickBot="1" x14ac:dyDescent="0.3">
      <c r="A137" s="574" t="s">
        <v>79</v>
      </c>
      <c r="B137" s="575"/>
      <c r="C137" s="575"/>
      <c r="D137" s="575"/>
      <c r="E137" s="575"/>
      <c r="F137" s="231"/>
      <c r="G137" s="279"/>
      <c r="H137" s="279"/>
      <c r="I137" s="279"/>
      <c r="J137" s="279"/>
      <c r="K137" s="232"/>
      <c r="L137" s="359"/>
      <c r="M137" s="359"/>
      <c r="N137" s="359"/>
      <c r="O137" s="359"/>
      <c r="P137" s="359"/>
      <c r="Q137" s="359"/>
      <c r="R137" s="359"/>
      <c r="S137" s="359"/>
      <c r="T137" s="359"/>
      <c r="U137" s="359"/>
      <c r="V137" s="359"/>
      <c r="W137" s="359"/>
      <c r="X137" s="359"/>
      <c r="Y137" s="359"/>
      <c r="Z137" s="359"/>
      <c r="AA137" s="359"/>
      <c r="AB137" s="359"/>
      <c r="AC137" s="359"/>
      <c r="AD137" s="359"/>
      <c r="AE137" s="359"/>
      <c r="AF137" s="359"/>
      <c r="AG137" s="359"/>
      <c r="AH137" s="359"/>
      <c r="AI137" s="359"/>
      <c r="AJ137" s="359"/>
      <c r="AK137" s="359"/>
      <c r="AL137" s="359"/>
      <c r="AM137" s="359"/>
      <c r="AN137" s="359"/>
      <c r="AO137" s="359"/>
      <c r="AP137" s="359"/>
    </row>
    <row r="138" spans="1:42" s="353" customFormat="1" ht="34.5" customHeight="1" x14ac:dyDescent="0.25">
      <c r="A138" s="205" t="s">
        <v>78</v>
      </c>
      <c r="B138" s="629" t="s">
        <v>77</v>
      </c>
      <c r="C138" s="632"/>
      <c r="D138" s="632"/>
      <c r="E138" s="630"/>
      <c r="F138" s="238"/>
      <c r="G138" s="280"/>
      <c r="H138" s="280"/>
      <c r="I138" s="280"/>
      <c r="J138" s="280"/>
      <c r="K138" s="244"/>
    </row>
    <row r="139" spans="1:42" ht="15" customHeight="1" x14ac:dyDescent="0.25">
      <c r="A139" s="206"/>
      <c r="B139" s="642" t="s">
        <v>76</v>
      </c>
      <c r="C139" s="643"/>
      <c r="D139" s="643"/>
      <c r="E139" s="644"/>
      <c r="F139" s="238"/>
      <c r="G139" s="280"/>
      <c r="H139" s="280"/>
      <c r="I139" s="280"/>
      <c r="J139" s="280"/>
      <c r="K139" s="244"/>
    </row>
    <row r="140" spans="1:42" ht="15" customHeight="1" x14ac:dyDescent="0.25">
      <c r="A140" s="206" t="s">
        <v>75</v>
      </c>
      <c r="B140" s="628" t="s">
        <v>74</v>
      </c>
      <c r="C140" s="628"/>
      <c r="D140" s="628"/>
      <c r="E140" s="628" t="s">
        <v>73</v>
      </c>
      <c r="F140" s="238"/>
      <c r="G140" s="221"/>
      <c r="H140" s="221"/>
      <c r="I140" s="221"/>
      <c r="J140" s="221"/>
      <c r="K140" s="222"/>
    </row>
    <row r="141" spans="1:42" ht="15" customHeight="1" x14ac:dyDescent="0.25">
      <c r="A141" s="206" t="s">
        <v>72</v>
      </c>
      <c r="B141" s="628" t="s">
        <v>71</v>
      </c>
      <c r="C141" s="628"/>
      <c r="D141" s="628"/>
      <c r="E141" s="628"/>
      <c r="F141" s="238"/>
      <c r="G141" s="221"/>
      <c r="H141" s="221"/>
      <c r="I141" s="221"/>
      <c r="J141" s="221"/>
      <c r="K141" s="222"/>
    </row>
    <row r="142" spans="1:42" ht="15" customHeight="1" x14ac:dyDescent="0.25">
      <c r="A142" s="206" t="s">
        <v>70</v>
      </c>
      <c r="B142" s="628" t="s">
        <v>69</v>
      </c>
      <c r="C142" s="628"/>
      <c r="D142" s="628"/>
      <c r="E142" s="628"/>
      <c r="F142" s="238"/>
      <c r="G142" s="221"/>
      <c r="H142" s="221"/>
      <c r="I142" s="221"/>
      <c r="J142" s="221"/>
      <c r="K142" s="222"/>
    </row>
    <row r="143" spans="1:42" ht="15" customHeight="1" x14ac:dyDescent="0.25">
      <c r="A143" s="206" t="s">
        <v>68</v>
      </c>
      <c r="B143" s="628" t="s">
        <v>67</v>
      </c>
      <c r="C143" s="628"/>
      <c r="D143" s="628"/>
      <c r="E143" s="628"/>
      <c r="F143" s="238"/>
      <c r="G143" s="221"/>
      <c r="H143" s="221"/>
      <c r="I143" s="221"/>
      <c r="J143" s="221"/>
      <c r="K143" s="222"/>
    </row>
    <row r="144" spans="1:42" ht="15" customHeight="1" x14ac:dyDescent="0.25">
      <c r="A144" s="206"/>
      <c r="B144" s="642" t="s">
        <v>66</v>
      </c>
      <c r="C144" s="643"/>
      <c r="D144" s="643"/>
      <c r="E144" s="644"/>
      <c r="F144" s="238"/>
      <c r="G144" s="280"/>
      <c r="H144" s="280"/>
      <c r="I144" s="280"/>
      <c r="J144" s="280"/>
      <c r="K144" s="244"/>
    </row>
    <row r="145" spans="1:42" ht="25.5" customHeight="1" x14ac:dyDescent="0.25">
      <c r="A145" s="206" t="s">
        <v>65</v>
      </c>
      <c r="B145" s="628" t="s">
        <v>64</v>
      </c>
      <c r="C145" s="628"/>
      <c r="D145" s="628"/>
      <c r="E145" s="628" t="s">
        <v>43</v>
      </c>
      <c r="F145" s="238"/>
      <c r="G145" s="221"/>
      <c r="H145" s="221"/>
      <c r="I145" s="221"/>
      <c r="J145" s="221"/>
      <c r="K145" s="222"/>
    </row>
    <row r="146" spans="1:42" ht="15" customHeight="1" x14ac:dyDescent="0.25">
      <c r="A146" s="206" t="s">
        <v>63</v>
      </c>
      <c r="B146" s="628" t="s">
        <v>62</v>
      </c>
      <c r="C146" s="628"/>
      <c r="D146" s="628"/>
      <c r="E146" s="628"/>
      <c r="F146" s="238"/>
      <c r="G146" s="221"/>
      <c r="H146" s="221"/>
      <c r="I146" s="221"/>
      <c r="J146" s="221"/>
      <c r="K146" s="222"/>
    </row>
    <row r="147" spans="1:42" ht="15" customHeight="1" x14ac:dyDescent="0.25">
      <c r="A147" s="206"/>
      <c r="B147" s="642" t="s">
        <v>61</v>
      </c>
      <c r="C147" s="643"/>
      <c r="D147" s="643"/>
      <c r="E147" s="644"/>
      <c r="F147" s="238"/>
      <c r="G147" s="280"/>
      <c r="H147" s="280"/>
      <c r="I147" s="280"/>
      <c r="J147" s="280"/>
      <c r="K147" s="244"/>
    </row>
    <row r="148" spans="1:42" ht="15" customHeight="1" x14ac:dyDescent="0.25">
      <c r="A148" s="206" t="s">
        <v>60</v>
      </c>
      <c r="B148" s="628" t="s">
        <v>59</v>
      </c>
      <c r="C148" s="628"/>
      <c r="D148" s="628"/>
      <c r="E148" s="628" t="s">
        <v>43</v>
      </c>
      <c r="F148" s="238"/>
      <c r="G148" s="221"/>
      <c r="H148" s="221"/>
      <c r="I148" s="221"/>
      <c r="J148" s="221"/>
      <c r="K148" s="222"/>
    </row>
    <row r="149" spans="1:42" ht="15" customHeight="1" x14ac:dyDescent="0.25">
      <c r="A149" s="206" t="s">
        <v>58</v>
      </c>
      <c r="B149" s="628" t="s">
        <v>3128</v>
      </c>
      <c r="C149" s="628"/>
      <c r="D149" s="628"/>
      <c r="E149" s="628"/>
      <c r="F149" s="238"/>
      <c r="G149" s="221"/>
      <c r="H149" s="221"/>
      <c r="I149" s="221"/>
      <c r="J149" s="221"/>
      <c r="K149" s="222"/>
    </row>
    <row r="150" spans="1:42" ht="15.75" customHeight="1" thickBot="1" x14ac:dyDescent="0.3">
      <c r="A150" s="206" t="s">
        <v>57</v>
      </c>
      <c r="B150" s="628" t="s">
        <v>56</v>
      </c>
      <c r="C150" s="628"/>
      <c r="D150" s="628"/>
      <c r="E150" s="628"/>
      <c r="F150" s="238"/>
      <c r="G150" s="221"/>
      <c r="H150" s="221"/>
      <c r="I150" s="221"/>
      <c r="J150" s="221"/>
      <c r="K150" s="222"/>
    </row>
    <row r="151" spans="1:42" s="285" customFormat="1" ht="16.5" customHeight="1" thickTop="1" thickBot="1" x14ac:dyDescent="0.3">
      <c r="A151" s="574" t="s">
        <v>55</v>
      </c>
      <c r="B151" s="575"/>
      <c r="C151" s="575"/>
      <c r="D151" s="575"/>
      <c r="E151" s="575"/>
      <c r="F151" s="231"/>
      <c r="G151" s="279"/>
      <c r="H151" s="279"/>
      <c r="I151" s="279"/>
      <c r="J151" s="279"/>
      <c r="K151" s="232"/>
      <c r="L151" s="359"/>
      <c r="M151" s="359"/>
      <c r="N151" s="359"/>
      <c r="O151" s="359"/>
      <c r="P151" s="359"/>
      <c r="Q151" s="359"/>
      <c r="R151" s="359"/>
      <c r="S151" s="359"/>
      <c r="T151" s="359"/>
      <c r="U151" s="359"/>
      <c r="V151" s="359"/>
      <c r="W151" s="359"/>
      <c r="X151" s="359"/>
      <c r="Y151" s="359"/>
      <c r="Z151" s="359"/>
      <c r="AA151" s="359"/>
      <c r="AB151" s="359"/>
      <c r="AC151" s="359"/>
      <c r="AD151" s="359"/>
      <c r="AE151" s="359"/>
      <c r="AF151" s="359"/>
      <c r="AG151" s="359"/>
      <c r="AH151" s="359"/>
      <c r="AI151" s="359"/>
      <c r="AJ151" s="359"/>
      <c r="AK151" s="359"/>
      <c r="AL151" s="359"/>
      <c r="AM151" s="359"/>
      <c r="AN151" s="359"/>
      <c r="AO151" s="359"/>
      <c r="AP151" s="359"/>
    </row>
    <row r="152" spans="1:42" s="366" customFormat="1" ht="36.75" customHeight="1" x14ac:dyDescent="0.25">
      <c r="A152" s="205" t="s">
        <v>54</v>
      </c>
      <c r="B152" s="629" t="s">
        <v>53</v>
      </c>
      <c r="C152" s="632"/>
      <c r="D152" s="632"/>
      <c r="E152" s="630"/>
      <c r="F152" s="238"/>
      <c r="G152" s="280"/>
      <c r="H152" s="280"/>
      <c r="I152" s="280"/>
      <c r="J152" s="280"/>
      <c r="K152" s="244"/>
    </row>
    <row r="153" spans="1:42" ht="15" customHeight="1" x14ac:dyDescent="0.25">
      <c r="A153" s="206" t="s">
        <v>52</v>
      </c>
      <c r="B153" s="633" t="s">
        <v>1871</v>
      </c>
      <c r="C153" s="634"/>
      <c r="D153" s="634"/>
      <c r="E153" s="635"/>
      <c r="F153" s="238"/>
      <c r="G153" s="221"/>
      <c r="H153" s="221"/>
      <c r="I153" s="221"/>
      <c r="J153" s="221"/>
      <c r="K153" s="222"/>
    </row>
    <row r="154" spans="1:42" ht="15" customHeight="1" x14ac:dyDescent="0.25">
      <c r="A154" s="206" t="s">
        <v>51</v>
      </c>
      <c r="B154" s="633" t="s">
        <v>1872</v>
      </c>
      <c r="C154" s="634"/>
      <c r="D154" s="634"/>
      <c r="E154" s="635"/>
      <c r="F154" s="238"/>
      <c r="G154" s="221"/>
      <c r="H154" s="221"/>
      <c r="I154" s="221"/>
      <c r="J154" s="221"/>
      <c r="K154" s="222"/>
    </row>
    <row r="155" spans="1:42" ht="15" customHeight="1" x14ac:dyDescent="0.25">
      <c r="A155" s="206" t="s">
        <v>50</v>
      </c>
      <c r="B155" s="633" t="s">
        <v>1873</v>
      </c>
      <c r="C155" s="634"/>
      <c r="D155" s="634"/>
      <c r="E155" s="635"/>
      <c r="F155" s="238"/>
      <c r="G155" s="221"/>
      <c r="H155" s="221"/>
      <c r="I155" s="221"/>
      <c r="J155" s="221"/>
      <c r="K155" s="222"/>
    </row>
    <row r="156" spans="1:42" ht="28.5" customHeight="1" thickBot="1" x14ac:dyDescent="0.3">
      <c r="A156" s="206" t="s">
        <v>49</v>
      </c>
      <c r="B156" s="633" t="s">
        <v>1874</v>
      </c>
      <c r="C156" s="634"/>
      <c r="D156" s="634"/>
      <c r="E156" s="635"/>
      <c r="F156" s="238"/>
      <c r="G156" s="221"/>
      <c r="H156" s="221"/>
      <c r="I156" s="221"/>
      <c r="J156" s="221"/>
      <c r="K156" s="222"/>
    </row>
    <row r="157" spans="1:42" s="364" customFormat="1" ht="36" customHeight="1" x14ac:dyDescent="0.25">
      <c r="A157" s="205" t="s">
        <v>48</v>
      </c>
      <c r="B157" s="629" t="s">
        <v>47</v>
      </c>
      <c r="C157" s="632"/>
      <c r="D157" s="632"/>
      <c r="E157" s="630"/>
      <c r="F157" s="238"/>
      <c r="G157" s="280"/>
      <c r="H157" s="280"/>
      <c r="I157" s="280"/>
      <c r="J157" s="280"/>
      <c r="K157" s="244"/>
    </row>
    <row r="158" spans="1:42" ht="15" customHeight="1" x14ac:dyDescent="0.25">
      <c r="A158" s="206" t="s">
        <v>521</v>
      </c>
      <c r="B158" s="633" t="s">
        <v>46</v>
      </c>
      <c r="C158" s="634"/>
      <c r="D158" s="634"/>
      <c r="E158" s="635"/>
      <c r="F158" s="238"/>
      <c r="G158" s="221"/>
      <c r="H158" s="221"/>
      <c r="I158" s="221"/>
      <c r="J158" s="221"/>
      <c r="K158" s="222"/>
    </row>
    <row r="159" spans="1:42" ht="15" customHeight="1" x14ac:dyDescent="0.25">
      <c r="A159" s="206" t="s">
        <v>522</v>
      </c>
      <c r="B159" s="633" t="s">
        <v>45</v>
      </c>
      <c r="C159" s="634"/>
      <c r="D159" s="634"/>
      <c r="E159" s="635"/>
      <c r="F159" s="238"/>
      <c r="G159" s="221"/>
      <c r="H159" s="221"/>
      <c r="I159" s="221"/>
      <c r="J159" s="221"/>
      <c r="K159" s="222"/>
    </row>
    <row r="160" spans="1:42" ht="15" customHeight="1" x14ac:dyDescent="0.25">
      <c r="A160" s="206" t="s">
        <v>523</v>
      </c>
      <c r="B160" s="633" t="s">
        <v>44</v>
      </c>
      <c r="C160" s="634"/>
      <c r="D160" s="634"/>
      <c r="E160" s="635"/>
      <c r="F160" s="238"/>
      <c r="G160" s="221"/>
      <c r="H160" s="221"/>
      <c r="I160" s="221"/>
      <c r="J160" s="221"/>
      <c r="K160" s="222"/>
    </row>
    <row r="161" spans="1:42" ht="15" customHeight="1" x14ac:dyDescent="0.25">
      <c r="A161" s="206" t="s">
        <v>1232</v>
      </c>
      <c r="B161" s="633" t="s">
        <v>42</v>
      </c>
      <c r="C161" s="634"/>
      <c r="D161" s="634"/>
      <c r="E161" s="635"/>
      <c r="F161" s="238"/>
      <c r="G161" s="221"/>
      <c r="H161" s="221"/>
      <c r="I161" s="221"/>
      <c r="J161" s="221"/>
      <c r="K161" s="222"/>
    </row>
    <row r="162" spans="1:42" ht="15.75" customHeight="1" thickBot="1" x14ac:dyDescent="0.3">
      <c r="A162" s="206" t="s">
        <v>1233</v>
      </c>
      <c r="B162" s="633" t="s">
        <v>41</v>
      </c>
      <c r="C162" s="634"/>
      <c r="D162" s="634"/>
      <c r="E162" s="635"/>
      <c r="F162" s="238"/>
      <c r="G162" s="221"/>
      <c r="H162" s="221"/>
      <c r="I162" s="221"/>
      <c r="J162" s="221"/>
      <c r="K162" s="222"/>
    </row>
    <row r="163" spans="1:42" s="285" customFormat="1" ht="16.5" customHeight="1" thickTop="1" thickBot="1" x14ac:dyDescent="0.3">
      <c r="A163" s="574" t="s">
        <v>40</v>
      </c>
      <c r="B163" s="575"/>
      <c r="C163" s="575"/>
      <c r="D163" s="575"/>
      <c r="E163" s="575"/>
      <c r="F163" s="231"/>
      <c r="G163" s="279"/>
      <c r="H163" s="279"/>
      <c r="I163" s="279"/>
      <c r="J163" s="279"/>
      <c r="K163" s="232"/>
      <c r="L163" s="359"/>
      <c r="M163" s="359"/>
      <c r="N163" s="359"/>
      <c r="O163" s="359"/>
      <c r="P163" s="359"/>
      <c r="Q163" s="359"/>
      <c r="R163" s="359"/>
      <c r="S163" s="359"/>
      <c r="T163" s="359"/>
      <c r="U163" s="359"/>
      <c r="V163" s="359"/>
      <c r="W163" s="359"/>
      <c r="X163" s="359"/>
      <c r="Y163" s="359"/>
      <c r="Z163" s="359"/>
      <c r="AA163" s="359"/>
      <c r="AB163" s="359"/>
      <c r="AC163" s="359"/>
      <c r="AD163" s="359"/>
      <c r="AE163" s="359"/>
      <c r="AF163" s="359"/>
      <c r="AG163" s="359"/>
      <c r="AH163" s="359"/>
      <c r="AI163" s="359"/>
      <c r="AJ163" s="359"/>
      <c r="AK163" s="359"/>
      <c r="AL163" s="359"/>
      <c r="AM163" s="359"/>
      <c r="AN163" s="359"/>
      <c r="AO163" s="359"/>
      <c r="AP163" s="359"/>
    </row>
    <row r="164" spans="1:42" s="353" customFormat="1" ht="35.25" customHeight="1" x14ac:dyDescent="0.25">
      <c r="A164" s="205" t="s">
        <v>39</v>
      </c>
      <c r="B164" s="629" t="s">
        <v>38</v>
      </c>
      <c r="C164" s="632"/>
      <c r="D164" s="632"/>
      <c r="E164" s="630"/>
      <c r="F164" s="238"/>
      <c r="G164" s="280"/>
      <c r="H164" s="280"/>
      <c r="I164" s="280"/>
      <c r="J164" s="280"/>
      <c r="K164" s="244"/>
    </row>
    <row r="165" spans="1:42" ht="15" customHeight="1" x14ac:dyDescent="0.25">
      <c r="A165" s="206" t="s">
        <v>37</v>
      </c>
      <c r="B165" s="633" t="s">
        <v>1871</v>
      </c>
      <c r="C165" s="634"/>
      <c r="D165" s="634"/>
      <c r="E165" s="635"/>
      <c r="F165" s="238"/>
      <c r="G165" s="280"/>
      <c r="H165" s="280"/>
      <c r="I165" s="280"/>
      <c r="J165" s="280"/>
      <c r="K165" s="244"/>
    </row>
    <row r="166" spans="1:42" ht="15" customHeight="1" x14ac:dyDescent="0.25">
      <c r="A166" s="206" t="s">
        <v>36</v>
      </c>
      <c r="B166" s="633" t="s">
        <v>1875</v>
      </c>
      <c r="C166" s="634"/>
      <c r="D166" s="634"/>
      <c r="E166" s="635"/>
      <c r="F166" s="238"/>
      <c r="G166" s="280"/>
      <c r="H166" s="280"/>
      <c r="I166" s="280"/>
      <c r="J166" s="280"/>
      <c r="K166" s="244"/>
    </row>
    <row r="167" spans="1:42" ht="15" customHeight="1" x14ac:dyDescent="0.25">
      <c r="A167" s="206" t="s">
        <v>35</v>
      </c>
      <c r="B167" s="633" t="s">
        <v>1876</v>
      </c>
      <c r="C167" s="634"/>
      <c r="D167" s="634"/>
      <c r="E167" s="635"/>
      <c r="F167" s="238"/>
      <c r="G167" s="280"/>
      <c r="H167" s="280"/>
      <c r="I167" s="280"/>
      <c r="J167" s="280"/>
      <c r="K167" s="244"/>
    </row>
    <row r="168" spans="1:42" ht="32.25" customHeight="1" thickBot="1" x14ac:dyDescent="0.3">
      <c r="A168" s="206" t="s">
        <v>34</v>
      </c>
      <c r="B168" s="633" t="s">
        <v>1877</v>
      </c>
      <c r="C168" s="634"/>
      <c r="D168" s="634"/>
      <c r="E168" s="635"/>
      <c r="F168" s="238"/>
      <c r="G168" s="280"/>
      <c r="H168" s="280"/>
      <c r="I168" s="280"/>
      <c r="J168" s="280"/>
      <c r="K168" s="244"/>
    </row>
    <row r="169" spans="1:42" s="364" customFormat="1" ht="34.5" customHeight="1" x14ac:dyDescent="0.25">
      <c r="A169" s="205" t="s">
        <v>33</v>
      </c>
      <c r="B169" s="629" t="s">
        <v>32</v>
      </c>
      <c r="C169" s="632"/>
      <c r="D169" s="632"/>
      <c r="E169" s="630"/>
      <c r="F169" s="238"/>
      <c r="G169" s="280"/>
      <c r="H169" s="280"/>
      <c r="I169" s="280"/>
      <c r="J169" s="280"/>
      <c r="K169" s="244"/>
    </row>
    <row r="170" spans="1:42" ht="15" customHeight="1" x14ac:dyDescent="0.25">
      <c r="A170" s="206" t="s">
        <v>31</v>
      </c>
      <c r="B170" s="628" t="s">
        <v>30</v>
      </c>
      <c r="C170" s="628"/>
      <c r="D170" s="628" t="s">
        <v>29</v>
      </c>
      <c r="E170" s="628" t="s">
        <v>28</v>
      </c>
      <c r="F170" s="238"/>
      <c r="G170" s="280"/>
      <c r="H170" s="280"/>
      <c r="I170" s="280"/>
      <c r="J170" s="280"/>
      <c r="K170" s="244"/>
    </row>
    <row r="171" spans="1:42" ht="15" customHeight="1" x14ac:dyDescent="0.25">
      <c r="A171" s="206" t="s">
        <v>27</v>
      </c>
      <c r="B171" s="628" t="s">
        <v>26</v>
      </c>
      <c r="C171" s="628"/>
      <c r="D171" s="628" t="s">
        <v>4</v>
      </c>
      <c r="E171" s="628" t="s">
        <v>25</v>
      </c>
      <c r="F171" s="238"/>
      <c r="G171" s="280"/>
      <c r="H171" s="280"/>
      <c r="I171" s="280"/>
      <c r="J171" s="280"/>
      <c r="K171" s="244"/>
    </row>
    <row r="172" spans="1:42" ht="15" customHeight="1" x14ac:dyDescent="0.25">
      <c r="A172" s="206" t="s">
        <v>24</v>
      </c>
      <c r="B172" s="628" t="s">
        <v>23</v>
      </c>
      <c r="C172" s="628"/>
      <c r="D172" s="628" t="s">
        <v>2862</v>
      </c>
      <c r="E172" s="628" t="s">
        <v>22</v>
      </c>
      <c r="F172" s="238"/>
      <c r="G172" s="280"/>
      <c r="H172" s="280"/>
      <c r="I172" s="280"/>
      <c r="J172" s="280"/>
      <c r="K172" s="244"/>
    </row>
    <row r="173" spans="1:42" ht="15" customHeight="1" x14ac:dyDescent="0.25">
      <c r="A173" s="206" t="s">
        <v>21</v>
      </c>
      <c r="B173" s="628" t="s">
        <v>20</v>
      </c>
      <c r="C173" s="628"/>
      <c r="D173" s="628" t="s">
        <v>3</v>
      </c>
      <c r="E173" s="628" t="s">
        <v>19</v>
      </c>
      <c r="F173" s="238"/>
      <c r="G173" s="280"/>
      <c r="H173" s="280"/>
      <c r="I173" s="280"/>
      <c r="J173" s="280"/>
      <c r="K173" s="244"/>
    </row>
    <row r="174" spans="1:42" ht="15.75" customHeight="1" thickBot="1" x14ac:dyDescent="0.3">
      <c r="A174" s="207" t="s">
        <v>18</v>
      </c>
      <c r="B174" s="631" t="s">
        <v>17</v>
      </c>
      <c r="C174" s="631"/>
      <c r="D174" s="631" t="s">
        <v>16</v>
      </c>
      <c r="E174" s="631" t="s">
        <v>15</v>
      </c>
      <c r="F174" s="240"/>
      <c r="G174" s="204"/>
      <c r="H174" s="204"/>
      <c r="I174" s="204"/>
      <c r="J174" s="204"/>
      <c r="K174" s="261"/>
    </row>
    <row r="175" spans="1:42" ht="14.25" customHeight="1" thickTop="1" x14ac:dyDescent="0.25">
      <c r="A175" s="367"/>
      <c r="B175" s="236"/>
      <c r="C175" s="236"/>
      <c r="D175" s="236"/>
      <c r="E175" s="236"/>
    </row>
    <row r="176" spans="1:42" ht="14.25" customHeight="1" x14ac:dyDescent="0.25">
      <c r="A176" s="367"/>
      <c r="B176" s="236"/>
      <c r="C176" s="236"/>
      <c r="D176" s="236"/>
      <c r="E176" s="236"/>
    </row>
    <row r="177" spans="1:5" ht="14.25" customHeight="1" x14ac:dyDescent="0.25">
      <c r="A177" s="367"/>
      <c r="B177" s="236"/>
      <c r="C177" s="236"/>
      <c r="D177" s="236"/>
      <c r="E177" s="236"/>
    </row>
    <row r="178" spans="1:5" ht="14.25" customHeight="1" x14ac:dyDescent="0.25">
      <c r="A178" s="367"/>
      <c r="B178" s="236"/>
      <c r="C178" s="236"/>
      <c r="D178" s="236"/>
      <c r="E178" s="236"/>
    </row>
    <row r="179" spans="1:5" ht="14.25" customHeight="1" x14ac:dyDescent="0.25">
      <c r="A179" s="367"/>
      <c r="B179" s="236"/>
      <c r="C179" s="236"/>
      <c r="D179" s="236"/>
      <c r="E179" s="236"/>
    </row>
    <row r="180" spans="1:5" ht="14.25" customHeight="1" x14ac:dyDescent="0.25">
      <c r="A180" s="367"/>
      <c r="B180" s="236"/>
      <c r="C180" s="236"/>
      <c r="D180" s="236"/>
      <c r="E180" s="236"/>
    </row>
    <row r="181" spans="1:5" ht="14.25" customHeight="1" x14ac:dyDescent="0.25">
      <c r="A181" s="367"/>
      <c r="B181" s="236"/>
      <c r="C181" s="236"/>
      <c r="D181" s="236"/>
      <c r="E181" s="236"/>
    </row>
    <row r="182" spans="1:5" ht="14.25" customHeight="1" x14ac:dyDescent="0.25">
      <c r="A182" s="367"/>
      <c r="B182" s="236"/>
      <c r="C182" s="236"/>
      <c r="D182" s="236"/>
      <c r="E182" s="236"/>
    </row>
    <row r="183" spans="1:5" ht="14.25" customHeight="1" x14ac:dyDescent="0.25">
      <c r="A183" s="367"/>
      <c r="B183" s="236"/>
      <c r="C183" s="236"/>
      <c r="D183" s="236"/>
      <c r="E183" s="236"/>
    </row>
    <row r="184" spans="1:5" ht="14.25" customHeight="1" x14ac:dyDescent="0.25">
      <c r="A184" s="367"/>
      <c r="B184" s="236"/>
      <c r="C184" s="236"/>
      <c r="D184" s="236"/>
      <c r="E184" s="236"/>
    </row>
    <row r="185" spans="1:5" ht="14.25" customHeight="1" x14ac:dyDescent="0.25">
      <c r="A185" s="367"/>
      <c r="B185" s="236"/>
      <c r="C185" s="236"/>
      <c r="D185" s="236"/>
      <c r="E185" s="236"/>
    </row>
    <row r="186" spans="1:5" ht="14.25" customHeight="1" x14ac:dyDescent="0.25">
      <c r="A186" s="367"/>
      <c r="B186" s="236"/>
      <c r="C186" s="236"/>
      <c r="D186" s="236"/>
      <c r="E186" s="236"/>
    </row>
    <row r="187" spans="1:5" ht="14.25" customHeight="1" x14ac:dyDescent="0.25">
      <c r="A187" s="367"/>
      <c r="B187" s="236"/>
      <c r="C187" s="236"/>
      <c r="D187" s="236"/>
      <c r="E187" s="236"/>
    </row>
    <row r="188" spans="1:5" ht="14.25" customHeight="1" x14ac:dyDescent="0.25">
      <c r="A188" s="367"/>
      <c r="B188" s="236"/>
      <c r="C188" s="236"/>
      <c r="D188" s="236"/>
      <c r="E188" s="236"/>
    </row>
    <row r="189" spans="1:5" ht="14.25" customHeight="1" x14ac:dyDescent="0.25">
      <c r="A189" s="367"/>
      <c r="B189" s="236"/>
      <c r="C189" s="236"/>
      <c r="D189" s="236"/>
      <c r="E189" s="236"/>
    </row>
    <row r="190" spans="1:5" ht="14.25" customHeight="1" x14ac:dyDescent="0.25">
      <c r="A190" s="367"/>
      <c r="B190" s="236"/>
      <c r="C190" s="236"/>
      <c r="D190" s="236"/>
      <c r="E190" s="236"/>
    </row>
    <row r="191" spans="1:5" ht="14.25" customHeight="1" x14ac:dyDescent="0.25">
      <c r="A191" s="367"/>
      <c r="B191" s="236"/>
      <c r="C191" s="236"/>
      <c r="D191" s="236"/>
      <c r="E191" s="236"/>
    </row>
    <row r="192" spans="1:5" ht="14.25" customHeight="1" x14ac:dyDescent="0.25">
      <c r="A192" s="367"/>
      <c r="B192" s="236"/>
      <c r="C192" s="236"/>
      <c r="D192" s="236"/>
      <c r="E192" s="236"/>
    </row>
    <row r="193" spans="1:5" ht="14.25" customHeight="1" x14ac:dyDescent="0.25">
      <c r="A193" s="367"/>
      <c r="B193" s="236"/>
      <c r="C193" s="236"/>
      <c r="D193" s="236"/>
      <c r="E193" s="236"/>
    </row>
    <row r="194" spans="1:5" ht="14.25" customHeight="1" x14ac:dyDescent="0.25">
      <c r="A194" s="367"/>
      <c r="B194" s="236"/>
      <c r="C194" s="236"/>
      <c r="D194" s="236"/>
      <c r="E194" s="236"/>
    </row>
    <row r="195" spans="1:5" ht="14.25" customHeight="1" x14ac:dyDescent="0.25">
      <c r="A195" s="367"/>
      <c r="B195" s="236"/>
      <c r="C195" s="236"/>
      <c r="D195" s="236"/>
      <c r="E195" s="236"/>
    </row>
    <row r="196" spans="1:5" ht="14.25" customHeight="1" x14ac:dyDescent="0.25">
      <c r="A196" s="367"/>
      <c r="B196" s="236"/>
      <c r="C196" s="236"/>
      <c r="D196" s="236"/>
      <c r="E196" s="236"/>
    </row>
    <row r="197" spans="1:5" ht="14.25" customHeight="1" x14ac:dyDescent="0.25">
      <c r="A197" s="367"/>
      <c r="B197" s="236"/>
      <c r="C197" s="236"/>
      <c r="D197" s="236"/>
      <c r="E197" s="236"/>
    </row>
    <row r="198" spans="1:5" ht="14.25" customHeight="1" x14ac:dyDescent="0.25">
      <c r="A198" s="367"/>
      <c r="B198" s="236"/>
      <c r="C198" s="236"/>
      <c r="D198" s="236"/>
      <c r="E198" s="236"/>
    </row>
    <row r="199" spans="1:5" ht="14.25" customHeight="1" x14ac:dyDescent="0.25">
      <c r="A199" s="367"/>
      <c r="B199" s="236"/>
      <c r="C199" s="236"/>
      <c r="D199" s="236"/>
      <c r="E199" s="236"/>
    </row>
    <row r="200" spans="1:5" ht="14.25" customHeight="1" x14ac:dyDescent="0.25">
      <c r="A200" s="367"/>
      <c r="B200" s="236"/>
      <c r="C200" s="236"/>
      <c r="D200" s="236"/>
      <c r="E200" s="236"/>
    </row>
    <row r="201" spans="1:5" ht="14.25" customHeight="1" x14ac:dyDescent="0.25">
      <c r="A201" s="367"/>
      <c r="B201" s="236"/>
      <c r="C201" s="236"/>
      <c r="D201" s="236"/>
      <c r="E201" s="236"/>
    </row>
    <row r="202" spans="1:5" ht="14.25" customHeight="1" x14ac:dyDescent="0.25">
      <c r="A202" s="368" t="s">
        <v>2</v>
      </c>
      <c r="B202" s="236"/>
      <c r="C202" s="236"/>
      <c r="D202" s="236"/>
      <c r="E202" s="236"/>
    </row>
    <row r="203" spans="1:5" ht="14.25" customHeight="1" x14ac:dyDescent="0.25">
      <c r="A203" s="368" t="s">
        <v>1</v>
      </c>
      <c r="B203" s="236"/>
      <c r="C203" s="236"/>
      <c r="D203" s="236"/>
      <c r="E203" s="236"/>
    </row>
    <row r="204" spans="1:5" ht="14.25" customHeight="1" x14ac:dyDescent="0.25">
      <c r="A204" s="368" t="s">
        <v>0</v>
      </c>
      <c r="B204" s="236"/>
      <c r="C204" s="236"/>
      <c r="D204" s="236"/>
      <c r="E204" s="236"/>
    </row>
    <row r="205" spans="1:5" ht="14.25" customHeight="1" x14ac:dyDescent="0.25">
      <c r="A205" s="369" t="s">
        <v>1393</v>
      </c>
      <c r="B205" s="236"/>
      <c r="C205" s="236"/>
      <c r="D205" s="236"/>
      <c r="E205" s="236"/>
    </row>
    <row r="206" spans="1:5" ht="14.25" customHeight="1" x14ac:dyDescent="0.25">
      <c r="A206" s="369" t="s">
        <v>1394</v>
      </c>
      <c r="B206" s="236"/>
      <c r="C206" s="236"/>
      <c r="D206" s="236"/>
      <c r="E206" s="236"/>
    </row>
    <row r="207" spans="1:5" ht="41.25" customHeight="1" x14ac:dyDescent="0.25">
      <c r="A207" s="236"/>
      <c r="B207" s="236"/>
      <c r="C207" s="236"/>
      <c r="D207" s="236"/>
      <c r="E207" s="236"/>
    </row>
    <row r="208" spans="1:5" ht="41.25" customHeight="1" x14ac:dyDescent="0.25">
      <c r="A208" s="236"/>
      <c r="B208" s="236"/>
      <c r="C208" s="236"/>
      <c r="D208" s="236"/>
      <c r="E208" s="236"/>
    </row>
    <row r="209" spans="1:5" ht="41.25" customHeight="1" x14ac:dyDescent="0.25">
      <c r="A209" s="236"/>
      <c r="B209" s="236"/>
      <c r="C209" s="236"/>
      <c r="D209" s="236"/>
      <c r="E209" s="236"/>
    </row>
    <row r="210" spans="1:5" ht="41.25" customHeight="1" x14ac:dyDescent="0.25">
      <c r="A210" s="236"/>
      <c r="B210" s="236"/>
      <c r="C210" s="236"/>
      <c r="D210" s="236"/>
      <c r="E210" s="236"/>
    </row>
    <row r="211" spans="1:5" ht="41.25" customHeight="1" x14ac:dyDescent="0.25">
      <c r="A211" s="236"/>
      <c r="B211" s="236"/>
      <c r="C211" s="236"/>
      <c r="D211" s="236"/>
      <c r="E211" s="236"/>
    </row>
    <row r="212" spans="1:5" ht="41.25" customHeight="1" x14ac:dyDescent="0.25">
      <c r="A212" s="236"/>
      <c r="B212" s="236"/>
      <c r="C212" s="236"/>
      <c r="D212" s="236"/>
      <c r="E212" s="236"/>
    </row>
    <row r="213" spans="1:5" ht="41.25" customHeight="1" x14ac:dyDescent="0.25">
      <c r="A213" s="236"/>
      <c r="B213" s="236"/>
      <c r="C213" s="236"/>
      <c r="D213" s="236"/>
      <c r="E213" s="236"/>
    </row>
    <row r="214" spans="1:5" ht="41.25" customHeight="1" x14ac:dyDescent="0.25">
      <c r="A214" s="236"/>
      <c r="B214" s="236"/>
      <c r="C214" s="236"/>
      <c r="D214" s="236"/>
      <c r="E214" s="236"/>
    </row>
    <row r="215" spans="1:5" ht="41.25" customHeight="1" x14ac:dyDescent="0.25">
      <c r="A215" s="236"/>
      <c r="B215" s="236"/>
      <c r="C215" s="236"/>
      <c r="D215" s="236"/>
      <c r="E215" s="236"/>
    </row>
    <row r="216" spans="1:5" ht="41.25" customHeight="1" x14ac:dyDescent="0.25">
      <c r="A216" s="236"/>
      <c r="B216" s="236"/>
      <c r="C216" s="236"/>
      <c r="D216" s="236"/>
      <c r="E216" s="236"/>
    </row>
    <row r="217" spans="1:5" ht="41.25" customHeight="1" x14ac:dyDescent="0.25">
      <c r="A217" s="236"/>
      <c r="B217" s="236"/>
      <c r="C217" s="236"/>
      <c r="D217" s="236"/>
      <c r="E217" s="236"/>
    </row>
    <row r="218" spans="1:5" ht="41.25" customHeight="1" x14ac:dyDescent="0.25">
      <c r="A218" s="236"/>
      <c r="B218" s="236"/>
      <c r="C218" s="236"/>
      <c r="D218" s="236"/>
      <c r="E218" s="236"/>
    </row>
    <row r="219" spans="1:5" ht="41.25" customHeight="1" x14ac:dyDescent="0.25">
      <c r="A219" s="236"/>
      <c r="B219" s="236"/>
      <c r="C219" s="236"/>
      <c r="D219" s="236"/>
      <c r="E219" s="236"/>
    </row>
    <row r="220" spans="1:5" ht="41.25" customHeight="1" x14ac:dyDescent="0.25">
      <c r="A220" s="236"/>
      <c r="B220" s="236"/>
      <c r="C220" s="236"/>
      <c r="D220" s="236"/>
      <c r="E220" s="236"/>
    </row>
    <row r="221" spans="1:5" ht="41.25" customHeight="1" x14ac:dyDescent="0.25">
      <c r="A221" s="236"/>
      <c r="B221" s="236"/>
      <c r="C221" s="236"/>
      <c r="D221" s="236"/>
      <c r="E221" s="236"/>
    </row>
    <row r="222" spans="1:5" ht="41.25" customHeight="1" x14ac:dyDescent="0.25">
      <c r="A222" s="236"/>
      <c r="B222" s="236"/>
      <c r="C222" s="236"/>
      <c r="D222" s="236"/>
      <c r="E222" s="236"/>
    </row>
    <row r="223" spans="1:5" ht="41.25" customHeight="1" x14ac:dyDescent="0.25">
      <c r="A223" s="236"/>
      <c r="B223" s="236"/>
      <c r="C223" s="236"/>
      <c r="D223" s="236"/>
      <c r="E223" s="236"/>
    </row>
    <row r="224" spans="1:5" ht="41.25" customHeight="1" x14ac:dyDescent="0.25">
      <c r="A224" s="236"/>
      <c r="B224" s="236"/>
      <c r="C224" s="236"/>
      <c r="D224" s="236"/>
      <c r="E224" s="236"/>
    </row>
    <row r="225" spans="1:5" ht="41.25" customHeight="1" x14ac:dyDescent="0.25">
      <c r="A225" s="236"/>
      <c r="B225" s="236"/>
      <c r="C225" s="236"/>
      <c r="D225" s="236"/>
      <c r="E225" s="236"/>
    </row>
    <row r="226" spans="1:5" ht="41.25" customHeight="1" x14ac:dyDescent="0.25">
      <c r="A226" s="236"/>
      <c r="B226" s="236"/>
      <c r="C226" s="236"/>
      <c r="D226" s="236"/>
      <c r="E226" s="236"/>
    </row>
    <row r="227" spans="1:5" ht="41.25" customHeight="1" x14ac:dyDescent="0.25">
      <c r="A227" s="236"/>
      <c r="B227" s="236"/>
      <c r="C227" s="236"/>
      <c r="D227" s="236"/>
      <c r="E227" s="236"/>
    </row>
    <row r="228" spans="1:5" ht="41.25" customHeight="1" x14ac:dyDescent="0.25">
      <c r="A228" s="236"/>
      <c r="B228" s="236"/>
      <c r="C228" s="236"/>
      <c r="D228" s="236"/>
      <c r="E228" s="236"/>
    </row>
    <row r="229" spans="1:5" ht="41.25" customHeight="1" x14ac:dyDescent="0.25">
      <c r="A229" s="236"/>
      <c r="B229" s="236"/>
      <c r="C229" s="236"/>
      <c r="D229" s="236"/>
      <c r="E229" s="236"/>
    </row>
    <row r="230" spans="1:5" ht="41.25" customHeight="1" x14ac:dyDescent="0.25">
      <c r="A230" s="236"/>
      <c r="B230" s="236"/>
      <c r="C230" s="236"/>
      <c r="D230" s="236"/>
      <c r="E230" s="236"/>
    </row>
    <row r="231" spans="1:5" ht="41.25" customHeight="1" x14ac:dyDescent="0.25">
      <c r="A231" s="236"/>
      <c r="B231" s="236"/>
      <c r="C231" s="236"/>
      <c r="D231" s="236"/>
      <c r="E231" s="236"/>
    </row>
    <row r="232" spans="1:5" ht="41.25" customHeight="1" x14ac:dyDescent="0.25">
      <c r="A232" s="236"/>
      <c r="B232" s="236"/>
      <c r="C232" s="236"/>
      <c r="D232" s="236"/>
      <c r="E232" s="236"/>
    </row>
    <row r="233" spans="1:5" ht="41.25" customHeight="1" x14ac:dyDescent="0.25">
      <c r="A233" s="236"/>
      <c r="B233" s="236"/>
      <c r="C233" s="236"/>
      <c r="D233" s="236"/>
      <c r="E233" s="236"/>
    </row>
    <row r="234" spans="1:5" ht="41.25" customHeight="1" x14ac:dyDescent="0.25">
      <c r="A234" s="236"/>
      <c r="B234" s="236"/>
      <c r="C234" s="236"/>
      <c r="D234" s="236"/>
      <c r="E234" s="236"/>
    </row>
    <row r="235" spans="1:5" ht="41.25" customHeight="1" x14ac:dyDescent="0.25">
      <c r="A235" s="236"/>
      <c r="B235" s="236"/>
      <c r="C235" s="236"/>
      <c r="D235" s="236"/>
      <c r="E235" s="236"/>
    </row>
    <row r="236" spans="1:5" ht="41.25" customHeight="1" x14ac:dyDescent="0.25">
      <c r="A236" s="236"/>
      <c r="B236" s="236"/>
      <c r="C236" s="236"/>
      <c r="D236" s="236"/>
      <c r="E236" s="236"/>
    </row>
    <row r="237" spans="1:5" ht="41.25" customHeight="1" x14ac:dyDescent="0.25">
      <c r="A237" s="236"/>
      <c r="B237" s="236"/>
      <c r="C237" s="236"/>
      <c r="D237" s="236"/>
      <c r="E237" s="236"/>
    </row>
    <row r="238" spans="1:5" ht="41.25" customHeight="1" x14ac:dyDescent="0.25">
      <c r="A238" s="236"/>
      <c r="B238" s="236"/>
      <c r="C238" s="236"/>
      <c r="D238" s="236"/>
      <c r="E238" s="236"/>
    </row>
    <row r="239" spans="1:5" ht="41.25" customHeight="1" x14ac:dyDescent="0.25">
      <c r="A239" s="236"/>
      <c r="B239" s="236"/>
      <c r="C239" s="236"/>
      <c r="D239" s="236"/>
      <c r="E239" s="236"/>
    </row>
    <row r="240" spans="1:5" ht="41.25" customHeight="1" x14ac:dyDescent="0.25">
      <c r="A240" s="236"/>
      <c r="B240" s="236"/>
      <c r="C240" s="236"/>
      <c r="D240" s="236"/>
      <c r="E240" s="236"/>
    </row>
    <row r="241" spans="1:5" ht="41.25" customHeight="1" x14ac:dyDescent="0.25">
      <c r="A241" s="236"/>
      <c r="B241" s="236"/>
      <c r="C241" s="236"/>
      <c r="D241" s="236"/>
      <c r="E241" s="236"/>
    </row>
    <row r="242" spans="1:5" ht="41.25" customHeight="1" x14ac:dyDescent="0.25">
      <c r="A242" s="236"/>
      <c r="B242" s="236"/>
      <c r="C242" s="236"/>
      <c r="D242" s="236"/>
      <c r="E242" s="236"/>
    </row>
    <row r="243" spans="1:5" ht="41.25" customHeight="1" x14ac:dyDescent="0.25">
      <c r="A243" s="236"/>
      <c r="B243" s="236"/>
      <c r="C243" s="236"/>
      <c r="D243" s="236"/>
      <c r="E243" s="236"/>
    </row>
    <row r="244" spans="1:5" ht="41.25" customHeight="1" x14ac:dyDescent="0.25">
      <c r="A244" s="236"/>
      <c r="B244" s="236"/>
      <c r="C244" s="236"/>
      <c r="D244" s="236"/>
      <c r="E244" s="236"/>
    </row>
    <row r="245" spans="1:5" ht="41.25" customHeight="1" x14ac:dyDescent="0.25">
      <c r="A245" s="236"/>
      <c r="B245" s="236"/>
      <c r="C245" s="236"/>
      <c r="D245" s="236"/>
      <c r="E245" s="236"/>
    </row>
    <row r="246" spans="1:5" ht="41.25" customHeight="1" x14ac:dyDescent="0.25">
      <c r="A246" s="236"/>
      <c r="B246" s="236"/>
      <c r="C246" s="236"/>
      <c r="D246" s="236"/>
      <c r="E246" s="236"/>
    </row>
    <row r="247" spans="1:5" ht="41.25" customHeight="1" x14ac:dyDescent="0.25">
      <c r="A247" s="236"/>
      <c r="B247" s="236"/>
      <c r="C247" s="236"/>
      <c r="D247" s="236"/>
      <c r="E247" s="236"/>
    </row>
    <row r="248" spans="1:5" ht="41.25" customHeight="1" x14ac:dyDescent="0.25">
      <c r="A248" s="236"/>
      <c r="B248" s="236"/>
      <c r="C248" s="236"/>
      <c r="D248" s="236"/>
      <c r="E248" s="236"/>
    </row>
    <row r="249" spans="1:5" ht="41.25" customHeight="1" x14ac:dyDescent="0.25">
      <c r="A249" s="236"/>
      <c r="B249" s="236"/>
      <c r="C249" s="236"/>
      <c r="D249" s="236"/>
      <c r="E249" s="236"/>
    </row>
    <row r="250" spans="1:5" ht="41.25" customHeight="1" x14ac:dyDescent="0.25">
      <c r="A250" s="236"/>
      <c r="B250" s="236"/>
      <c r="C250" s="236"/>
      <c r="D250" s="236"/>
      <c r="E250" s="236"/>
    </row>
    <row r="251" spans="1:5" ht="41.25" customHeight="1" x14ac:dyDescent="0.25">
      <c r="A251" s="236"/>
      <c r="B251" s="236"/>
      <c r="C251" s="236"/>
      <c r="D251" s="236"/>
      <c r="E251" s="236"/>
    </row>
    <row r="252" spans="1:5" ht="41.25" customHeight="1" x14ac:dyDescent="0.25">
      <c r="A252" s="236"/>
      <c r="B252" s="236"/>
      <c r="C252" s="236"/>
      <c r="D252" s="236"/>
      <c r="E252" s="236"/>
    </row>
    <row r="253" spans="1:5" ht="41.25" customHeight="1" x14ac:dyDescent="0.25">
      <c r="A253" s="236"/>
      <c r="B253" s="236"/>
      <c r="C253" s="236"/>
      <c r="D253" s="236"/>
      <c r="E253" s="236"/>
    </row>
    <row r="254" spans="1:5" ht="41.25" customHeight="1" x14ac:dyDescent="0.25">
      <c r="A254" s="236"/>
      <c r="B254" s="236"/>
      <c r="C254" s="236"/>
      <c r="D254" s="236"/>
      <c r="E254" s="236"/>
    </row>
    <row r="255" spans="1:5" ht="41.25" customHeight="1" x14ac:dyDescent="0.25">
      <c r="A255" s="236"/>
      <c r="B255" s="236"/>
      <c r="C255" s="236"/>
      <c r="D255" s="236"/>
      <c r="E255" s="236"/>
    </row>
    <row r="256" spans="1:5" ht="41.25" customHeight="1" x14ac:dyDescent="0.25">
      <c r="A256" s="236"/>
      <c r="B256" s="236"/>
      <c r="C256" s="236"/>
      <c r="D256" s="236"/>
      <c r="E256" s="236"/>
    </row>
    <row r="257" spans="1:5" ht="41.25" customHeight="1" x14ac:dyDescent="0.25">
      <c r="A257" s="236"/>
      <c r="B257" s="236"/>
      <c r="C257" s="236"/>
      <c r="D257" s="236"/>
      <c r="E257" s="236"/>
    </row>
    <row r="258" spans="1:5" ht="41.25" customHeight="1" x14ac:dyDescent="0.25">
      <c r="A258" s="236"/>
      <c r="B258" s="236"/>
      <c r="C258" s="236"/>
      <c r="D258" s="236"/>
      <c r="E258" s="236"/>
    </row>
    <row r="259" spans="1:5" ht="41.25" customHeight="1" x14ac:dyDescent="0.25">
      <c r="A259" s="236"/>
      <c r="B259" s="236"/>
      <c r="C259" s="236"/>
      <c r="D259" s="236"/>
      <c r="E259" s="236"/>
    </row>
    <row r="260" spans="1:5" ht="41.25" customHeight="1" x14ac:dyDescent="0.25">
      <c r="A260" s="236"/>
      <c r="B260" s="236"/>
      <c r="C260" s="236"/>
      <c r="D260" s="236"/>
      <c r="E260" s="236"/>
    </row>
    <row r="261" spans="1:5" ht="41.25" customHeight="1" x14ac:dyDescent="0.25">
      <c r="A261" s="236"/>
      <c r="B261" s="236"/>
      <c r="C261" s="236"/>
      <c r="D261" s="236"/>
      <c r="E261" s="236"/>
    </row>
    <row r="262" spans="1:5" ht="41.25" customHeight="1" x14ac:dyDescent="0.25">
      <c r="A262" s="236"/>
      <c r="B262" s="236"/>
      <c r="C262" s="236"/>
      <c r="D262" s="236"/>
      <c r="E262" s="236"/>
    </row>
    <row r="263" spans="1:5" ht="41.25" customHeight="1" x14ac:dyDescent="0.25">
      <c r="A263" s="236"/>
      <c r="B263" s="236"/>
      <c r="C263" s="236"/>
      <c r="D263" s="236"/>
      <c r="E263" s="236"/>
    </row>
    <row r="264" spans="1:5" ht="41.25" customHeight="1" x14ac:dyDescent="0.25">
      <c r="A264" s="236"/>
      <c r="B264" s="236"/>
      <c r="C264" s="236"/>
      <c r="D264" s="236"/>
      <c r="E264" s="236"/>
    </row>
    <row r="265" spans="1:5" ht="41.25" customHeight="1" x14ac:dyDescent="0.25">
      <c r="A265" s="236"/>
      <c r="B265" s="236"/>
      <c r="C265" s="236"/>
      <c r="D265" s="236"/>
      <c r="E265" s="236"/>
    </row>
    <row r="266" spans="1:5" ht="41.25" customHeight="1" x14ac:dyDescent="0.25">
      <c r="A266" s="236"/>
      <c r="B266" s="236"/>
      <c r="C266" s="236"/>
      <c r="D266" s="236"/>
      <c r="E266" s="236"/>
    </row>
    <row r="267" spans="1:5" ht="41.25" customHeight="1" x14ac:dyDescent="0.25">
      <c r="A267" s="236"/>
      <c r="B267" s="236"/>
      <c r="C267" s="236"/>
      <c r="D267" s="236"/>
      <c r="E267" s="236"/>
    </row>
    <row r="268" spans="1:5" ht="41.25" customHeight="1" x14ac:dyDescent="0.25">
      <c r="A268" s="236"/>
      <c r="B268" s="236"/>
      <c r="C268" s="236"/>
      <c r="D268" s="236"/>
      <c r="E268" s="236"/>
    </row>
    <row r="269" spans="1:5" ht="41.25" customHeight="1" x14ac:dyDescent="0.25">
      <c r="A269" s="236"/>
      <c r="B269" s="236"/>
      <c r="C269" s="236"/>
      <c r="D269" s="236"/>
      <c r="E269" s="236"/>
    </row>
    <row r="270" spans="1:5" ht="41.25" customHeight="1" x14ac:dyDescent="0.25">
      <c r="A270" s="236"/>
      <c r="B270" s="236"/>
      <c r="C270" s="236"/>
      <c r="D270" s="236"/>
      <c r="E270" s="236"/>
    </row>
    <row r="271" spans="1:5" ht="41.25" customHeight="1" x14ac:dyDescent="0.25">
      <c r="A271" s="236"/>
      <c r="B271" s="236"/>
      <c r="C271" s="236"/>
      <c r="D271" s="236"/>
      <c r="E271" s="236"/>
    </row>
    <row r="272" spans="1:5" ht="41.25" customHeight="1" x14ac:dyDescent="0.25">
      <c r="A272" s="236"/>
      <c r="B272" s="236"/>
      <c r="C272" s="236"/>
      <c r="D272" s="236"/>
      <c r="E272" s="236"/>
    </row>
    <row r="273" spans="1:5" ht="41.25" customHeight="1" x14ac:dyDescent="0.25">
      <c r="A273" s="236"/>
      <c r="B273" s="236"/>
      <c r="C273" s="236"/>
      <c r="D273" s="236"/>
      <c r="E273" s="236"/>
    </row>
    <row r="274" spans="1:5" ht="41.25" customHeight="1" x14ac:dyDescent="0.25">
      <c r="A274" s="236"/>
      <c r="B274" s="236"/>
      <c r="C274" s="236"/>
      <c r="D274" s="236"/>
      <c r="E274" s="236"/>
    </row>
    <row r="275" spans="1:5" ht="41.25" customHeight="1" x14ac:dyDescent="0.25">
      <c r="A275" s="236"/>
      <c r="B275" s="236"/>
      <c r="C275" s="236"/>
      <c r="D275" s="236"/>
      <c r="E275" s="236"/>
    </row>
    <row r="276" spans="1:5" ht="41.25" customHeight="1" x14ac:dyDescent="0.25">
      <c r="A276" s="236"/>
      <c r="B276" s="236"/>
      <c r="C276" s="236"/>
      <c r="D276" s="236"/>
      <c r="E276" s="236"/>
    </row>
    <row r="277" spans="1:5" ht="41.25" customHeight="1" x14ac:dyDescent="0.25">
      <c r="A277" s="236"/>
      <c r="B277" s="236"/>
      <c r="C277" s="236"/>
      <c r="D277" s="236"/>
      <c r="E277" s="236"/>
    </row>
    <row r="278" spans="1:5" ht="41.25" customHeight="1" x14ac:dyDescent="0.25">
      <c r="A278" s="236"/>
      <c r="B278" s="236"/>
      <c r="C278" s="236"/>
      <c r="D278" s="236"/>
      <c r="E278" s="236"/>
    </row>
    <row r="279" spans="1:5" ht="41.25" customHeight="1" x14ac:dyDescent="0.25">
      <c r="A279" s="236"/>
      <c r="B279" s="236"/>
      <c r="C279" s="236"/>
      <c r="D279" s="236"/>
      <c r="E279" s="236"/>
    </row>
    <row r="280" spans="1:5" ht="41.25" customHeight="1" x14ac:dyDescent="0.25">
      <c r="A280" s="236"/>
      <c r="B280" s="236"/>
      <c r="C280" s="236"/>
      <c r="D280" s="236"/>
      <c r="E280" s="236"/>
    </row>
    <row r="281" spans="1:5" ht="41.25" customHeight="1" x14ac:dyDescent="0.25">
      <c r="A281" s="236"/>
      <c r="B281" s="236"/>
      <c r="C281" s="236"/>
      <c r="D281" s="236"/>
      <c r="E281" s="236"/>
    </row>
    <row r="282" spans="1:5" ht="41.25" customHeight="1" x14ac:dyDescent="0.25">
      <c r="A282" s="236"/>
      <c r="B282" s="236"/>
      <c r="C282" s="236"/>
      <c r="D282" s="236"/>
      <c r="E282" s="236"/>
    </row>
    <row r="283" spans="1:5" ht="41.25" customHeight="1" x14ac:dyDescent="0.25">
      <c r="A283" s="236"/>
      <c r="B283" s="236"/>
      <c r="C283" s="236"/>
      <c r="D283" s="236"/>
      <c r="E283" s="236"/>
    </row>
    <row r="284" spans="1:5" ht="41.25" customHeight="1" x14ac:dyDescent="0.25">
      <c r="A284" s="236"/>
      <c r="B284" s="236"/>
      <c r="C284" s="236"/>
      <c r="D284" s="236"/>
      <c r="E284" s="236"/>
    </row>
    <row r="285" spans="1:5" ht="41.25" customHeight="1" x14ac:dyDescent="0.25">
      <c r="A285" s="236"/>
      <c r="B285" s="236"/>
      <c r="C285" s="236"/>
      <c r="D285" s="236"/>
      <c r="E285" s="236"/>
    </row>
    <row r="286" spans="1:5" ht="41.25" customHeight="1" x14ac:dyDescent="0.25">
      <c r="A286" s="236"/>
      <c r="B286" s="236"/>
      <c r="C286" s="236"/>
      <c r="D286" s="236"/>
      <c r="E286" s="236"/>
    </row>
    <row r="287" spans="1:5" ht="41.25" customHeight="1" x14ac:dyDescent="0.25">
      <c r="A287" s="236"/>
      <c r="B287" s="236"/>
      <c r="C287" s="236"/>
      <c r="D287" s="236"/>
      <c r="E287" s="236"/>
    </row>
    <row r="288" spans="1:5" ht="41.25" customHeight="1" x14ac:dyDescent="0.25">
      <c r="A288" s="236"/>
      <c r="B288" s="236"/>
      <c r="C288" s="236"/>
      <c r="D288" s="236"/>
      <c r="E288" s="236"/>
    </row>
    <row r="289" spans="1:5" ht="41.25" customHeight="1" x14ac:dyDescent="0.25">
      <c r="A289" s="236"/>
      <c r="B289" s="236"/>
      <c r="C289" s="236"/>
      <c r="D289" s="236"/>
      <c r="E289" s="236"/>
    </row>
    <row r="290" spans="1:5" ht="41.25" customHeight="1" x14ac:dyDescent="0.25">
      <c r="A290" s="236"/>
      <c r="B290" s="236"/>
      <c r="C290" s="236"/>
      <c r="D290" s="236"/>
      <c r="E290" s="236"/>
    </row>
    <row r="291" spans="1:5" ht="41.25" customHeight="1" x14ac:dyDescent="0.25">
      <c r="A291" s="236"/>
      <c r="B291" s="236"/>
      <c r="C291" s="236"/>
      <c r="D291" s="236"/>
      <c r="E291" s="236"/>
    </row>
    <row r="292" spans="1:5" ht="41.25" customHeight="1" x14ac:dyDescent="0.25">
      <c r="A292" s="236"/>
      <c r="B292" s="236"/>
      <c r="C292" s="236"/>
      <c r="D292" s="236"/>
      <c r="E292" s="236"/>
    </row>
    <row r="293" spans="1:5" ht="41.25" customHeight="1" x14ac:dyDescent="0.25">
      <c r="A293" s="236"/>
      <c r="B293" s="236"/>
      <c r="C293" s="236"/>
      <c r="D293" s="236"/>
      <c r="E293" s="236"/>
    </row>
    <row r="294" spans="1:5" ht="41.25" customHeight="1" x14ac:dyDescent="0.25">
      <c r="A294" s="236"/>
      <c r="B294" s="236"/>
      <c r="C294" s="236"/>
      <c r="D294" s="236"/>
      <c r="E294" s="236"/>
    </row>
    <row r="295" spans="1:5" ht="41.25" customHeight="1" x14ac:dyDescent="0.25">
      <c r="A295" s="236"/>
      <c r="B295" s="236"/>
      <c r="C295" s="236"/>
      <c r="D295" s="236"/>
      <c r="E295" s="236"/>
    </row>
    <row r="296" spans="1:5" ht="41.25" customHeight="1" x14ac:dyDescent="0.25">
      <c r="A296" s="236"/>
      <c r="B296" s="236"/>
      <c r="C296" s="236"/>
      <c r="D296" s="236"/>
      <c r="E296" s="236"/>
    </row>
    <row r="297" spans="1:5" ht="41.25" customHeight="1" x14ac:dyDescent="0.25">
      <c r="A297" s="236"/>
      <c r="B297" s="236"/>
      <c r="C297" s="236"/>
      <c r="D297" s="236"/>
      <c r="E297" s="236"/>
    </row>
    <row r="298" spans="1:5" ht="41.25" customHeight="1" x14ac:dyDescent="0.25">
      <c r="A298" s="236"/>
      <c r="B298" s="236"/>
      <c r="C298" s="236"/>
      <c r="D298" s="236"/>
      <c r="E298" s="236"/>
    </row>
    <row r="299" spans="1:5" ht="41.25" customHeight="1" x14ac:dyDescent="0.25">
      <c r="A299" s="236"/>
      <c r="B299" s="236"/>
      <c r="C299" s="236"/>
      <c r="D299" s="236"/>
      <c r="E299" s="236"/>
    </row>
    <row r="300" spans="1:5" ht="41.25" customHeight="1" x14ac:dyDescent="0.25">
      <c r="A300" s="236"/>
      <c r="B300" s="236"/>
      <c r="C300" s="236"/>
      <c r="D300" s="236"/>
      <c r="E300" s="236"/>
    </row>
    <row r="301" spans="1:5" ht="41.25" customHeight="1" x14ac:dyDescent="0.25">
      <c r="A301" s="236"/>
      <c r="B301" s="236"/>
      <c r="C301" s="236"/>
      <c r="D301" s="236"/>
      <c r="E301" s="236"/>
    </row>
    <row r="302" spans="1:5" ht="41.25" customHeight="1" x14ac:dyDescent="0.25">
      <c r="A302" s="236"/>
      <c r="B302" s="236"/>
      <c r="C302" s="236"/>
      <c r="D302" s="236"/>
      <c r="E302" s="236"/>
    </row>
    <row r="303" spans="1:5" ht="41.25" customHeight="1" x14ac:dyDescent="0.25">
      <c r="A303" s="236"/>
      <c r="B303" s="236"/>
      <c r="C303" s="236"/>
      <c r="D303" s="236"/>
      <c r="E303" s="236"/>
    </row>
    <row r="304" spans="1:5" ht="41.25" customHeight="1" x14ac:dyDescent="0.25">
      <c r="A304" s="236"/>
      <c r="B304" s="236"/>
      <c r="C304" s="236"/>
      <c r="D304" s="236"/>
      <c r="E304" s="236"/>
    </row>
    <row r="305" spans="1:5" ht="41.25" customHeight="1" x14ac:dyDescent="0.25">
      <c r="A305" s="236"/>
      <c r="B305" s="236"/>
      <c r="C305" s="236"/>
      <c r="D305" s="236"/>
      <c r="E305" s="236"/>
    </row>
    <row r="306" spans="1:5" ht="41.25" customHeight="1" x14ac:dyDescent="0.25">
      <c r="A306" s="236"/>
      <c r="B306" s="236"/>
      <c r="C306" s="236"/>
      <c r="D306" s="236"/>
      <c r="E306" s="236"/>
    </row>
    <row r="307" spans="1:5" ht="41.25" customHeight="1" x14ac:dyDescent="0.25">
      <c r="A307" s="236"/>
      <c r="B307" s="236"/>
      <c r="C307" s="236"/>
      <c r="D307" s="236"/>
      <c r="E307" s="236"/>
    </row>
    <row r="308" spans="1:5" ht="41.25" customHeight="1" x14ac:dyDescent="0.25">
      <c r="A308" s="236"/>
      <c r="B308" s="236"/>
      <c r="C308" s="236"/>
      <c r="D308" s="236"/>
      <c r="E308" s="236"/>
    </row>
    <row r="309" spans="1:5" ht="41.25" customHeight="1" x14ac:dyDescent="0.25">
      <c r="A309" s="236"/>
      <c r="B309" s="236"/>
      <c r="C309" s="236"/>
      <c r="D309" s="236"/>
      <c r="E309" s="236"/>
    </row>
    <row r="310" spans="1:5" ht="41.25" customHeight="1" x14ac:dyDescent="0.25">
      <c r="A310" s="236"/>
      <c r="B310" s="236"/>
      <c r="C310" s="236"/>
      <c r="D310" s="236"/>
      <c r="E310" s="236"/>
    </row>
    <row r="311" spans="1:5" ht="41.25" customHeight="1" x14ac:dyDescent="0.25">
      <c r="A311" s="236"/>
      <c r="B311" s="236"/>
      <c r="C311" s="236"/>
      <c r="D311" s="236"/>
      <c r="E311" s="236"/>
    </row>
    <row r="312" spans="1:5" ht="41.25" customHeight="1" x14ac:dyDescent="0.25">
      <c r="A312" s="236"/>
      <c r="B312" s="236"/>
      <c r="C312" s="236"/>
      <c r="D312" s="236"/>
      <c r="E312" s="236"/>
    </row>
    <row r="313" spans="1:5" ht="41.25" customHeight="1" x14ac:dyDescent="0.25">
      <c r="A313" s="236"/>
      <c r="B313" s="236"/>
      <c r="C313" s="236"/>
      <c r="D313" s="236"/>
      <c r="E313" s="236"/>
    </row>
    <row r="314" spans="1:5" ht="41.25" customHeight="1" x14ac:dyDescent="0.25">
      <c r="A314" s="236"/>
      <c r="B314" s="236"/>
      <c r="C314" s="236"/>
      <c r="D314" s="236"/>
      <c r="E314" s="236"/>
    </row>
    <row r="315" spans="1:5" ht="41.25" customHeight="1" x14ac:dyDescent="0.25">
      <c r="A315" s="236"/>
      <c r="B315" s="236"/>
      <c r="C315" s="236"/>
      <c r="D315" s="236"/>
      <c r="E315" s="236"/>
    </row>
    <row r="316" spans="1:5" ht="41.25" customHeight="1" x14ac:dyDescent="0.25">
      <c r="A316" s="236"/>
      <c r="B316" s="236"/>
      <c r="C316" s="236"/>
      <c r="D316" s="236"/>
      <c r="E316" s="236"/>
    </row>
    <row r="317" spans="1:5" ht="41.25" customHeight="1" x14ac:dyDescent="0.25">
      <c r="A317" s="236"/>
      <c r="B317" s="236"/>
      <c r="C317" s="236"/>
      <c r="D317" s="236"/>
      <c r="E317" s="236"/>
    </row>
    <row r="318" spans="1:5" ht="41.25" customHeight="1" x14ac:dyDescent="0.25">
      <c r="A318" s="236"/>
      <c r="B318" s="236"/>
      <c r="C318" s="236"/>
      <c r="D318" s="236"/>
      <c r="E318" s="236"/>
    </row>
    <row r="319" spans="1:5" ht="41.25" customHeight="1" x14ac:dyDescent="0.25">
      <c r="A319" s="236"/>
      <c r="B319" s="236"/>
      <c r="C319" s="236"/>
      <c r="D319" s="236"/>
      <c r="E319" s="236"/>
    </row>
    <row r="320" spans="1:5" ht="41.25" customHeight="1" x14ac:dyDescent="0.25">
      <c r="A320" s="236"/>
      <c r="B320" s="236"/>
      <c r="C320" s="236"/>
      <c r="D320" s="236"/>
      <c r="E320" s="236"/>
    </row>
    <row r="321" spans="1:5" ht="41.25" customHeight="1" x14ac:dyDescent="0.25">
      <c r="A321" s="236"/>
      <c r="B321" s="236"/>
      <c r="C321" s="236"/>
      <c r="D321" s="236"/>
      <c r="E321" s="236"/>
    </row>
    <row r="322" spans="1:5" ht="41.25" customHeight="1" x14ac:dyDescent="0.25">
      <c r="A322" s="236"/>
      <c r="B322" s="236"/>
      <c r="C322" s="236"/>
      <c r="D322" s="236"/>
      <c r="E322" s="236"/>
    </row>
    <row r="323" spans="1:5" ht="41.25" customHeight="1" x14ac:dyDescent="0.25">
      <c r="A323" s="236"/>
      <c r="B323" s="236"/>
      <c r="C323" s="236"/>
      <c r="D323" s="236"/>
      <c r="E323" s="236"/>
    </row>
    <row r="324" spans="1:5" ht="41.25" customHeight="1" x14ac:dyDescent="0.25">
      <c r="A324" s="236"/>
      <c r="B324" s="236"/>
      <c r="C324" s="236"/>
      <c r="D324" s="236"/>
      <c r="E324" s="236"/>
    </row>
    <row r="325" spans="1:5" ht="41.25" customHeight="1" x14ac:dyDescent="0.25">
      <c r="A325" s="236"/>
      <c r="B325" s="236"/>
      <c r="C325" s="236"/>
      <c r="D325" s="236"/>
      <c r="E325" s="236"/>
    </row>
    <row r="326" spans="1:5" ht="41.25" customHeight="1" x14ac:dyDescent="0.25">
      <c r="A326" s="236"/>
      <c r="B326" s="236"/>
      <c r="C326" s="236"/>
      <c r="D326" s="236"/>
      <c r="E326" s="236"/>
    </row>
    <row r="327" spans="1:5" ht="41.25" customHeight="1" x14ac:dyDescent="0.25">
      <c r="A327" s="236"/>
      <c r="B327" s="236"/>
      <c r="C327" s="236"/>
      <c r="D327" s="236"/>
      <c r="E327" s="236"/>
    </row>
    <row r="328" spans="1:5" ht="41.25" customHeight="1" x14ac:dyDescent="0.25">
      <c r="A328" s="236"/>
      <c r="B328" s="236"/>
      <c r="C328" s="236"/>
      <c r="D328" s="236"/>
      <c r="E328" s="236"/>
    </row>
    <row r="329" spans="1:5" ht="41.25" customHeight="1" x14ac:dyDescent="0.25">
      <c r="A329" s="236"/>
      <c r="B329" s="236"/>
      <c r="C329" s="236"/>
      <c r="D329" s="236"/>
      <c r="E329" s="236"/>
    </row>
    <row r="330" spans="1:5" ht="41.25" customHeight="1" x14ac:dyDescent="0.25">
      <c r="A330" s="236"/>
      <c r="B330" s="236"/>
      <c r="C330" s="236"/>
      <c r="D330" s="236"/>
      <c r="E330" s="236"/>
    </row>
    <row r="331" spans="1:5" ht="41.25" customHeight="1" x14ac:dyDescent="0.25">
      <c r="A331" s="236"/>
      <c r="B331" s="236"/>
      <c r="C331" s="236"/>
      <c r="D331" s="236"/>
      <c r="E331" s="236"/>
    </row>
    <row r="332" spans="1:5" ht="41.25" customHeight="1" x14ac:dyDescent="0.25">
      <c r="A332" s="236"/>
      <c r="B332" s="236"/>
      <c r="C332" s="236"/>
      <c r="D332" s="236"/>
      <c r="E332" s="236"/>
    </row>
    <row r="333" spans="1:5" ht="41.25" customHeight="1" x14ac:dyDescent="0.25">
      <c r="A333" s="236"/>
      <c r="B333" s="236"/>
      <c r="C333" s="236"/>
      <c r="D333" s="236"/>
      <c r="E333" s="236"/>
    </row>
    <row r="334" spans="1:5" ht="41.25" customHeight="1" x14ac:dyDescent="0.25">
      <c r="A334" s="236"/>
      <c r="B334" s="236"/>
      <c r="C334" s="236"/>
      <c r="D334" s="236"/>
      <c r="E334" s="236"/>
    </row>
    <row r="335" spans="1:5" ht="41.25" customHeight="1" x14ac:dyDescent="0.25">
      <c r="A335" s="236"/>
      <c r="B335" s="236"/>
      <c r="C335" s="236"/>
      <c r="D335" s="236"/>
      <c r="E335" s="236"/>
    </row>
    <row r="336" spans="1:5" ht="41.25" customHeight="1" x14ac:dyDescent="0.25">
      <c r="A336" s="236"/>
      <c r="B336" s="236"/>
      <c r="C336" s="236"/>
      <c r="D336" s="236"/>
      <c r="E336" s="236"/>
    </row>
    <row r="337" spans="1:5" ht="41.25" customHeight="1" x14ac:dyDescent="0.25">
      <c r="A337" s="236"/>
      <c r="B337" s="236"/>
      <c r="C337" s="236"/>
      <c r="D337" s="236"/>
      <c r="E337" s="236"/>
    </row>
    <row r="338" spans="1:5" ht="41.25" customHeight="1" x14ac:dyDescent="0.25">
      <c r="A338" s="236"/>
      <c r="B338" s="236"/>
      <c r="C338" s="236"/>
      <c r="D338" s="236"/>
      <c r="E338" s="236"/>
    </row>
    <row r="339" spans="1:5" ht="41.25" customHeight="1" x14ac:dyDescent="0.25">
      <c r="A339" s="236"/>
      <c r="B339" s="236"/>
      <c r="C339" s="236"/>
      <c r="D339" s="236"/>
      <c r="E339" s="236"/>
    </row>
    <row r="340" spans="1:5" ht="41.25" customHeight="1" x14ac:dyDescent="0.25">
      <c r="A340" s="236"/>
      <c r="B340" s="236"/>
      <c r="C340" s="236"/>
      <c r="D340" s="236"/>
      <c r="E340" s="236"/>
    </row>
    <row r="341" spans="1:5" ht="41.25" customHeight="1" x14ac:dyDescent="0.25">
      <c r="A341" s="236"/>
      <c r="B341" s="236"/>
      <c r="C341" s="236"/>
      <c r="D341" s="236"/>
      <c r="E341" s="236"/>
    </row>
    <row r="342" spans="1:5" ht="41.25" customHeight="1" x14ac:dyDescent="0.25">
      <c r="A342" s="236"/>
      <c r="B342" s="236"/>
      <c r="C342" s="236"/>
      <c r="D342" s="236"/>
      <c r="E342" s="236"/>
    </row>
    <row r="343" spans="1:5" ht="41.25" customHeight="1" x14ac:dyDescent="0.25">
      <c r="A343" s="236"/>
      <c r="B343" s="236"/>
      <c r="C343" s="236"/>
      <c r="D343" s="236"/>
      <c r="E343" s="236"/>
    </row>
    <row r="344" spans="1:5" ht="41.25" customHeight="1" x14ac:dyDescent="0.25">
      <c r="A344" s="236"/>
      <c r="B344" s="236"/>
      <c r="C344" s="236"/>
      <c r="D344" s="236"/>
      <c r="E344" s="236"/>
    </row>
    <row r="345" spans="1:5" ht="41.25" customHeight="1" x14ac:dyDescent="0.25">
      <c r="A345" s="236"/>
      <c r="B345" s="236"/>
      <c r="C345" s="236"/>
      <c r="D345" s="236"/>
      <c r="E345" s="236"/>
    </row>
    <row r="346" spans="1:5" ht="41.25" customHeight="1" x14ac:dyDescent="0.25">
      <c r="A346" s="236"/>
      <c r="B346" s="236"/>
      <c r="C346" s="236"/>
      <c r="D346" s="236"/>
      <c r="E346" s="236"/>
    </row>
    <row r="347" spans="1:5" ht="41.25" customHeight="1" x14ac:dyDescent="0.25">
      <c r="A347" s="236"/>
      <c r="B347" s="236"/>
      <c r="C347" s="236"/>
      <c r="D347" s="236"/>
      <c r="E347" s="236"/>
    </row>
    <row r="348" spans="1:5" ht="41.25" customHeight="1" x14ac:dyDescent="0.25">
      <c r="A348" s="236"/>
      <c r="B348" s="236"/>
      <c r="C348" s="236"/>
      <c r="D348" s="236"/>
      <c r="E348" s="236"/>
    </row>
    <row r="349" spans="1:5" ht="41.25" customHeight="1" x14ac:dyDescent="0.25">
      <c r="A349" s="236"/>
      <c r="B349" s="236"/>
      <c r="C349" s="236"/>
      <c r="D349" s="236"/>
      <c r="E349" s="236"/>
    </row>
    <row r="350" spans="1:5" ht="41.25" customHeight="1" x14ac:dyDescent="0.25">
      <c r="A350" s="236"/>
      <c r="B350" s="236"/>
      <c r="C350" s="236"/>
      <c r="D350" s="236"/>
      <c r="E350" s="236"/>
    </row>
    <row r="351" spans="1:5" ht="41.25" customHeight="1" x14ac:dyDescent="0.25">
      <c r="A351" s="236"/>
      <c r="B351" s="236"/>
      <c r="C351" s="236"/>
      <c r="D351" s="236"/>
      <c r="E351" s="236"/>
    </row>
    <row r="352" spans="1:5" ht="41.25" customHeight="1" x14ac:dyDescent="0.25">
      <c r="A352" s="236"/>
      <c r="B352" s="236"/>
      <c r="C352" s="236"/>
      <c r="D352" s="236"/>
      <c r="E352" s="236"/>
    </row>
    <row r="353" spans="1:5" ht="41.25" customHeight="1" x14ac:dyDescent="0.25">
      <c r="A353" s="236"/>
      <c r="B353" s="236"/>
      <c r="C353" s="236"/>
      <c r="D353" s="236"/>
      <c r="E353" s="236"/>
    </row>
    <row r="354" spans="1:5" ht="41.25" customHeight="1" x14ac:dyDescent="0.25">
      <c r="A354" s="236"/>
      <c r="B354" s="236"/>
      <c r="C354" s="236"/>
      <c r="D354" s="236"/>
      <c r="E354" s="236"/>
    </row>
    <row r="355" spans="1:5" ht="41.25" customHeight="1" x14ac:dyDescent="0.25">
      <c r="A355" s="236"/>
      <c r="B355" s="236"/>
      <c r="C355" s="236"/>
      <c r="D355" s="236"/>
      <c r="E355" s="236"/>
    </row>
    <row r="356" spans="1:5" ht="41.25" customHeight="1" x14ac:dyDescent="0.25">
      <c r="A356" s="236"/>
      <c r="B356" s="236"/>
      <c r="C356" s="236"/>
      <c r="D356" s="236"/>
      <c r="E356" s="236"/>
    </row>
    <row r="357" spans="1:5" ht="41.25" customHeight="1" x14ac:dyDescent="0.25">
      <c r="A357" s="236"/>
      <c r="B357" s="236"/>
      <c r="C357" s="236"/>
      <c r="D357" s="236"/>
      <c r="E357" s="236"/>
    </row>
    <row r="358" spans="1:5" ht="41.25" customHeight="1" x14ac:dyDescent="0.25">
      <c r="A358" s="236"/>
      <c r="B358" s="236"/>
      <c r="C358" s="236"/>
      <c r="D358" s="236"/>
      <c r="E358" s="236"/>
    </row>
    <row r="359" spans="1:5" ht="41.25" customHeight="1" x14ac:dyDescent="0.25">
      <c r="A359" s="236"/>
      <c r="B359" s="236"/>
      <c r="C359" s="236"/>
      <c r="D359" s="236"/>
      <c r="E359" s="236"/>
    </row>
    <row r="360" spans="1:5" ht="41.25" customHeight="1" x14ac:dyDescent="0.25">
      <c r="A360" s="236"/>
      <c r="B360" s="236"/>
      <c r="C360" s="236"/>
      <c r="D360" s="236"/>
      <c r="E360" s="236"/>
    </row>
    <row r="361" spans="1:5" ht="41.25" customHeight="1" x14ac:dyDescent="0.25">
      <c r="A361" s="236"/>
      <c r="B361" s="236"/>
      <c r="C361" s="236"/>
      <c r="D361" s="236"/>
      <c r="E361" s="236"/>
    </row>
    <row r="362" spans="1:5" ht="41.25" customHeight="1" x14ac:dyDescent="0.25">
      <c r="A362" s="236"/>
      <c r="B362" s="236"/>
      <c r="C362" s="236"/>
      <c r="D362" s="236"/>
      <c r="E362" s="236"/>
    </row>
    <row r="363" spans="1:5" ht="41.25" customHeight="1" x14ac:dyDescent="0.25">
      <c r="A363" s="236"/>
      <c r="B363" s="236"/>
      <c r="C363" s="236"/>
      <c r="D363" s="236"/>
      <c r="E363" s="236"/>
    </row>
    <row r="364" spans="1:5" ht="41.25" customHeight="1" x14ac:dyDescent="0.25">
      <c r="A364" s="236"/>
      <c r="B364" s="236"/>
      <c r="C364" s="236"/>
      <c r="D364" s="236"/>
      <c r="E364" s="236"/>
    </row>
    <row r="365" spans="1:5" ht="41.25" customHeight="1" x14ac:dyDescent="0.25">
      <c r="A365" s="236"/>
      <c r="B365" s="236"/>
      <c r="C365" s="236"/>
      <c r="D365" s="236"/>
      <c r="E365" s="236"/>
    </row>
    <row r="366" spans="1:5" ht="41.25" customHeight="1" x14ac:dyDescent="0.25">
      <c r="A366" s="236"/>
      <c r="B366" s="236"/>
      <c r="C366" s="236"/>
      <c r="D366" s="236"/>
      <c r="E366" s="236"/>
    </row>
    <row r="367" spans="1:5" ht="41.25" customHeight="1" x14ac:dyDescent="0.25">
      <c r="A367" s="236"/>
      <c r="B367" s="236"/>
      <c r="C367" s="236"/>
      <c r="D367" s="236"/>
      <c r="E367" s="236"/>
    </row>
    <row r="368" spans="1:5" ht="41.25" customHeight="1" x14ac:dyDescent="0.25">
      <c r="A368" s="236"/>
      <c r="B368" s="236"/>
      <c r="C368" s="236"/>
      <c r="D368" s="236"/>
      <c r="E368" s="236"/>
    </row>
    <row r="369" spans="1:5" ht="41.25" customHeight="1" x14ac:dyDescent="0.25">
      <c r="A369" s="236"/>
      <c r="B369" s="236"/>
      <c r="C369" s="236"/>
      <c r="D369" s="236"/>
      <c r="E369" s="236"/>
    </row>
    <row r="370" spans="1:5" ht="41.25" customHeight="1" x14ac:dyDescent="0.25">
      <c r="A370" s="236"/>
      <c r="B370" s="236"/>
      <c r="C370" s="236"/>
      <c r="D370" s="236"/>
      <c r="E370" s="236"/>
    </row>
    <row r="371" spans="1:5" ht="41.25" customHeight="1" x14ac:dyDescent="0.25">
      <c r="A371" s="236"/>
      <c r="B371" s="236"/>
      <c r="C371" s="236"/>
      <c r="D371" s="236"/>
      <c r="E371" s="236"/>
    </row>
    <row r="372" spans="1:5" ht="41.25" customHeight="1" x14ac:dyDescent="0.25">
      <c r="A372" s="236"/>
      <c r="B372" s="236"/>
      <c r="C372" s="236"/>
      <c r="D372" s="236"/>
      <c r="E372" s="236"/>
    </row>
    <row r="373" spans="1:5" ht="41.25" customHeight="1" x14ac:dyDescent="0.25">
      <c r="A373" s="236"/>
      <c r="B373" s="236"/>
      <c r="C373" s="236"/>
      <c r="D373" s="236"/>
      <c r="E373" s="236"/>
    </row>
    <row r="374" spans="1:5" ht="41.25" customHeight="1" x14ac:dyDescent="0.25">
      <c r="A374" s="236"/>
      <c r="B374" s="236"/>
      <c r="C374" s="236"/>
      <c r="D374" s="236"/>
      <c r="E374" s="236"/>
    </row>
    <row r="375" spans="1:5" ht="41.25" customHeight="1" x14ac:dyDescent="0.25">
      <c r="A375" s="236"/>
      <c r="B375" s="236"/>
      <c r="C375" s="236"/>
      <c r="D375" s="236"/>
      <c r="E375" s="236"/>
    </row>
    <row r="376" spans="1:5" ht="41.25" customHeight="1" x14ac:dyDescent="0.25">
      <c r="A376" s="236"/>
      <c r="B376" s="236"/>
      <c r="C376" s="236"/>
      <c r="D376" s="236"/>
      <c r="E376" s="236"/>
    </row>
    <row r="377" spans="1:5" ht="41.25" customHeight="1" x14ac:dyDescent="0.25">
      <c r="A377" s="236"/>
      <c r="B377" s="236"/>
      <c r="C377" s="236"/>
      <c r="D377" s="236"/>
      <c r="E377" s="236"/>
    </row>
    <row r="378" spans="1:5" ht="41.25" customHeight="1" x14ac:dyDescent="0.25">
      <c r="A378" s="236"/>
      <c r="B378" s="236"/>
      <c r="C378" s="236"/>
      <c r="D378" s="236"/>
      <c r="E378" s="236"/>
    </row>
    <row r="379" spans="1:5" ht="41.25" customHeight="1" x14ac:dyDescent="0.25">
      <c r="A379" s="236"/>
      <c r="B379" s="236"/>
      <c r="C379" s="236"/>
      <c r="D379" s="236"/>
      <c r="E379" s="236"/>
    </row>
    <row r="380" spans="1:5" ht="41.25" customHeight="1" x14ac:dyDescent="0.25">
      <c r="A380" s="236"/>
      <c r="B380" s="236"/>
      <c r="C380" s="236"/>
      <c r="D380" s="236"/>
      <c r="E380" s="236"/>
    </row>
    <row r="381" spans="1:5" ht="41.25" customHeight="1" x14ac:dyDescent="0.25">
      <c r="A381" s="236"/>
      <c r="B381" s="236"/>
      <c r="C381" s="236"/>
      <c r="D381" s="236"/>
      <c r="E381" s="236"/>
    </row>
    <row r="382" spans="1:5" ht="41.25" customHeight="1" x14ac:dyDescent="0.25">
      <c r="A382" s="236"/>
      <c r="B382" s="236"/>
      <c r="C382" s="236"/>
      <c r="D382" s="236"/>
      <c r="E382" s="236"/>
    </row>
    <row r="383" spans="1:5" ht="41.25" customHeight="1" x14ac:dyDescent="0.25">
      <c r="A383" s="236"/>
      <c r="B383" s="236"/>
      <c r="C383" s="236"/>
      <c r="D383" s="236"/>
      <c r="E383" s="236"/>
    </row>
    <row r="384" spans="1:5" ht="41.25" customHeight="1" x14ac:dyDescent="0.25">
      <c r="A384" s="236"/>
      <c r="B384" s="236"/>
      <c r="C384" s="236"/>
      <c r="D384" s="236"/>
      <c r="E384" s="236"/>
    </row>
    <row r="385" spans="1:5" ht="41.25" customHeight="1" x14ac:dyDescent="0.25">
      <c r="A385" s="236"/>
      <c r="B385" s="236"/>
      <c r="C385" s="236"/>
      <c r="D385" s="236"/>
      <c r="E385" s="236"/>
    </row>
    <row r="386" spans="1:5" ht="41.25" customHeight="1" x14ac:dyDescent="0.25">
      <c r="A386" s="236"/>
      <c r="B386" s="236"/>
      <c r="C386" s="236"/>
      <c r="D386" s="236"/>
      <c r="E386" s="236"/>
    </row>
    <row r="387" spans="1:5" ht="41.25" customHeight="1" x14ac:dyDescent="0.25">
      <c r="A387" s="236"/>
      <c r="B387" s="236"/>
      <c r="C387" s="236"/>
      <c r="D387" s="236"/>
      <c r="E387" s="236"/>
    </row>
    <row r="388" spans="1:5" ht="41.25" customHeight="1" x14ac:dyDescent="0.25">
      <c r="A388" s="236"/>
      <c r="B388" s="236"/>
      <c r="C388" s="236"/>
      <c r="D388" s="236"/>
      <c r="E388" s="236"/>
    </row>
    <row r="389" spans="1:5" ht="41.25" customHeight="1" x14ac:dyDescent="0.25">
      <c r="A389" s="236"/>
      <c r="B389" s="236"/>
      <c r="C389" s="236"/>
      <c r="D389" s="236"/>
      <c r="E389" s="236"/>
    </row>
    <row r="390" spans="1:5" ht="41.25" customHeight="1" x14ac:dyDescent="0.25">
      <c r="A390" s="236"/>
      <c r="B390" s="236"/>
      <c r="C390" s="236"/>
      <c r="D390" s="236"/>
      <c r="E390" s="236"/>
    </row>
    <row r="391" spans="1:5" ht="41.25" customHeight="1" x14ac:dyDescent="0.25">
      <c r="A391" s="236"/>
      <c r="B391" s="236"/>
      <c r="C391" s="236"/>
      <c r="D391" s="236"/>
      <c r="E391" s="236"/>
    </row>
    <row r="392" spans="1:5" ht="41.25" customHeight="1" x14ac:dyDescent="0.25">
      <c r="A392" s="236"/>
      <c r="B392" s="236"/>
      <c r="C392" s="236"/>
      <c r="D392" s="236"/>
      <c r="E392" s="236"/>
    </row>
    <row r="393" spans="1:5" ht="41.25" customHeight="1" x14ac:dyDescent="0.25">
      <c r="A393" s="236"/>
      <c r="B393" s="236"/>
      <c r="C393" s="236"/>
      <c r="D393" s="236"/>
      <c r="E393" s="236"/>
    </row>
    <row r="394" spans="1:5" ht="41.25" customHeight="1" x14ac:dyDescent="0.25">
      <c r="A394" s="236"/>
      <c r="B394" s="236"/>
      <c r="C394" s="236"/>
      <c r="D394" s="236"/>
      <c r="E394" s="236"/>
    </row>
    <row r="395" spans="1:5" ht="41.25" customHeight="1" x14ac:dyDescent="0.25">
      <c r="A395" s="236"/>
      <c r="B395" s="236"/>
      <c r="C395" s="236"/>
      <c r="D395" s="236"/>
      <c r="E395" s="236"/>
    </row>
    <row r="396" spans="1:5" ht="41.25" customHeight="1" x14ac:dyDescent="0.25">
      <c r="A396" s="236"/>
      <c r="B396" s="236"/>
      <c r="C396" s="236"/>
      <c r="D396" s="236"/>
      <c r="E396" s="236"/>
    </row>
    <row r="397" spans="1:5" ht="41.25" customHeight="1" x14ac:dyDescent="0.25">
      <c r="A397" s="236"/>
      <c r="B397" s="236"/>
      <c r="C397" s="236"/>
      <c r="D397" s="236"/>
      <c r="E397" s="236"/>
    </row>
    <row r="398" spans="1:5" ht="41.25" customHeight="1" x14ac:dyDescent="0.25">
      <c r="A398" s="236"/>
      <c r="B398" s="236"/>
      <c r="C398" s="236"/>
      <c r="D398" s="236"/>
      <c r="E398" s="236"/>
    </row>
    <row r="399" spans="1:5" ht="41.25" customHeight="1" x14ac:dyDescent="0.25">
      <c r="A399" s="236"/>
      <c r="B399" s="236"/>
      <c r="C399" s="236"/>
      <c r="D399" s="236"/>
      <c r="E399" s="236"/>
    </row>
    <row r="400" spans="1:5" ht="41.25" customHeight="1" x14ac:dyDescent="0.25">
      <c r="A400" s="236"/>
      <c r="B400" s="236"/>
      <c r="C400" s="236"/>
      <c r="D400" s="236"/>
      <c r="E400" s="236"/>
    </row>
    <row r="401" spans="1:5" ht="41.25" customHeight="1" x14ac:dyDescent="0.25">
      <c r="A401" s="236"/>
      <c r="B401" s="236"/>
      <c r="C401" s="236"/>
      <c r="D401" s="236"/>
      <c r="E401" s="236"/>
    </row>
    <row r="402" spans="1:5" ht="41.25" customHeight="1" x14ac:dyDescent="0.25">
      <c r="A402" s="236"/>
      <c r="B402" s="236"/>
      <c r="C402" s="236"/>
      <c r="D402" s="236"/>
      <c r="E402" s="236"/>
    </row>
    <row r="403" spans="1:5" ht="41.25" customHeight="1" x14ac:dyDescent="0.25">
      <c r="A403" s="236"/>
      <c r="B403" s="236"/>
      <c r="C403" s="236"/>
      <c r="D403" s="236"/>
      <c r="E403" s="236"/>
    </row>
    <row r="404" spans="1:5" ht="41.25" customHeight="1" x14ac:dyDescent="0.25">
      <c r="A404" s="236"/>
      <c r="B404" s="236"/>
      <c r="C404" s="236"/>
      <c r="D404" s="236"/>
      <c r="E404" s="236"/>
    </row>
    <row r="405" spans="1:5" ht="41.25" customHeight="1" x14ac:dyDescent="0.25">
      <c r="A405" s="236"/>
      <c r="B405" s="236"/>
      <c r="C405" s="236"/>
      <c r="D405" s="236"/>
      <c r="E405" s="236"/>
    </row>
    <row r="406" spans="1:5" ht="41.25" customHeight="1" x14ac:dyDescent="0.25">
      <c r="A406" s="236"/>
      <c r="B406" s="236"/>
      <c r="C406" s="236"/>
      <c r="D406" s="236"/>
      <c r="E406" s="236"/>
    </row>
    <row r="407" spans="1:5" ht="41.25" customHeight="1" x14ac:dyDescent="0.25">
      <c r="A407" s="236"/>
      <c r="B407" s="236"/>
      <c r="C407" s="236"/>
      <c r="D407" s="236"/>
      <c r="E407" s="236"/>
    </row>
    <row r="408" spans="1:5" ht="41.25" customHeight="1" x14ac:dyDescent="0.25">
      <c r="B408" s="236"/>
      <c r="C408" s="236"/>
      <c r="D408" s="236"/>
      <c r="E408" s="236"/>
    </row>
    <row r="409" spans="1:5" ht="41.25" customHeight="1" x14ac:dyDescent="0.25">
      <c r="B409" s="236"/>
      <c r="C409" s="236"/>
      <c r="D409" s="236"/>
      <c r="E409" s="236"/>
    </row>
    <row r="410" spans="1:5" ht="41.25" customHeight="1" x14ac:dyDescent="0.25">
      <c r="B410" s="236"/>
      <c r="C410" s="236"/>
      <c r="D410" s="236"/>
      <c r="E410" s="236"/>
    </row>
    <row r="411" spans="1:5" ht="41.25" customHeight="1" x14ac:dyDescent="0.25">
      <c r="B411" s="236"/>
      <c r="C411" s="236"/>
      <c r="D411" s="236"/>
      <c r="E411" s="236"/>
    </row>
    <row r="412" spans="1:5" ht="41.25" customHeight="1" x14ac:dyDescent="0.25">
      <c r="B412" s="236"/>
      <c r="C412" s="236"/>
      <c r="D412" s="236"/>
      <c r="E412" s="236"/>
    </row>
    <row r="413" spans="1:5" ht="41.25" customHeight="1" x14ac:dyDescent="0.25">
      <c r="B413" s="236"/>
      <c r="C413" s="236"/>
      <c r="D413" s="236"/>
      <c r="E413" s="236"/>
    </row>
    <row r="414" spans="1:5" ht="41.25" customHeight="1" x14ac:dyDescent="0.25">
      <c r="B414" s="236"/>
      <c r="C414" s="236"/>
      <c r="D414" s="236"/>
      <c r="E414" s="236"/>
    </row>
    <row r="415" spans="1:5" ht="41.25" customHeight="1" x14ac:dyDescent="0.25">
      <c r="B415" s="236"/>
      <c r="C415" s="236"/>
      <c r="D415" s="236"/>
      <c r="E415" s="236"/>
    </row>
    <row r="416" spans="1:5" ht="41.25" customHeight="1" x14ac:dyDescent="0.25">
      <c r="B416" s="236"/>
      <c r="C416" s="236"/>
      <c r="D416" s="236"/>
      <c r="E416" s="236"/>
    </row>
    <row r="417" spans="2:5" ht="41.25" customHeight="1" x14ac:dyDescent="0.25">
      <c r="B417" s="236"/>
      <c r="C417" s="236"/>
      <c r="D417" s="236"/>
      <c r="E417" s="236"/>
    </row>
    <row r="418" spans="2:5" ht="41.25" customHeight="1" x14ac:dyDescent="0.25">
      <c r="B418" s="236"/>
      <c r="C418" s="236"/>
      <c r="D418" s="236"/>
      <c r="E418" s="236"/>
    </row>
    <row r="419" spans="2:5" ht="41.25" customHeight="1" x14ac:dyDescent="0.25">
      <c r="B419" s="236"/>
      <c r="C419" s="236"/>
      <c r="D419" s="236"/>
      <c r="E419" s="236"/>
    </row>
    <row r="420" spans="2:5" ht="41.25" customHeight="1" x14ac:dyDescent="0.25">
      <c r="B420" s="236"/>
      <c r="C420" s="236"/>
      <c r="D420" s="236"/>
      <c r="E420" s="236"/>
    </row>
    <row r="421" spans="2:5" ht="41.25" customHeight="1" x14ac:dyDescent="0.25">
      <c r="B421" s="236"/>
      <c r="C421" s="236"/>
      <c r="D421" s="236"/>
      <c r="E421" s="236"/>
    </row>
    <row r="422" spans="2:5" ht="41.25" customHeight="1" x14ac:dyDescent="0.25">
      <c r="B422" s="236"/>
      <c r="C422" s="236"/>
      <c r="D422" s="236"/>
      <c r="E422" s="236"/>
    </row>
    <row r="423" spans="2:5" ht="41.25" customHeight="1" x14ac:dyDescent="0.25">
      <c r="B423" s="236"/>
      <c r="C423" s="236"/>
      <c r="D423" s="236"/>
      <c r="E423" s="236"/>
    </row>
    <row r="424" spans="2:5" ht="41.25" customHeight="1" x14ac:dyDescent="0.25">
      <c r="B424" s="236"/>
      <c r="C424" s="236"/>
      <c r="D424" s="236"/>
      <c r="E424" s="236"/>
    </row>
    <row r="425" spans="2:5" ht="41.25" customHeight="1" x14ac:dyDescent="0.25">
      <c r="B425" s="236"/>
      <c r="C425" s="236"/>
      <c r="D425" s="236"/>
      <c r="E425" s="236"/>
    </row>
    <row r="426" spans="2:5" ht="41.25" customHeight="1" x14ac:dyDescent="0.25">
      <c r="B426" s="236"/>
      <c r="C426" s="236"/>
      <c r="D426" s="236"/>
      <c r="E426" s="236"/>
    </row>
    <row r="427" spans="2:5" ht="41.25" customHeight="1" x14ac:dyDescent="0.25">
      <c r="B427" s="236"/>
      <c r="C427" s="236"/>
      <c r="D427" s="236"/>
      <c r="E427" s="236"/>
    </row>
    <row r="428" spans="2:5" ht="41.25" customHeight="1" x14ac:dyDescent="0.25">
      <c r="B428" s="236"/>
      <c r="C428" s="236"/>
      <c r="D428" s="236"/>
      <c r="E428" s="236"/>
    </row>
    <row r="429" spans="2:5" ht="41.25" customHeight="1" x14ac:dyDescent="0.25">
      <c r="B429" s="236"/>
      <c r="C429" s="236"/>
      <c r="D429" s="236"/>
      <c r="E429" s="236"/>
    </row>
    <row r="430" spans="2:5" ht="41.25" customHeight="1" x14ac:dyDescent="0.25">
      <c r="B430" s="236"/>
      <c r="C430" s="236"/>
      <c r="D430" s="236"/>
      <c r="E430" s="236"/>
    </row>
    <row r="431" spans="2:5" ht="41.25" customHeight="1" x14ac:dyDescent="0.25">
      <c r="B431" s="236"/>
      <c r="C431" s="236"/>
      <c r="D431" s="236"/>
      <c r="E431" s="236"/>
    </row>
    <row r="432" spans="2:5" ht="41.25" customHeight="1" x14ac:dyDescent="0.25">
      <c r="B432" s="236"/>
      <c r="C432" s="236"/>
      <c r="D432" s="236"/>
      <c r="E432" s="236"/>
    </row>
    <row r="433" spans="2:5" ht="41.25" customHeight="1" x14ac:dyDescent="0.25">
      <c r="B433" s="236"/>
      <c r="C433" s="236"/>
      <c r="D433" s="236"/>
      <c r="E433" s="236"/>
    </row>
    <row r="434" spans="2:5" ht="41.25" customHeight="1" x14ac:dyDescent="0.25">
      <c r="B434" s="236"/>
      <c r="C434" s="236"/>
      <c r="D434" s="236"/>
      <c r="E434" s="236"/>
    </row>
    <row r="435" spans="2:5" ht="41.25" customHeight="1" x14ac:dyDescent="0.25">
      <c r="B435" s="236"/>
      <c r="C435" s="236"/>
      <c r="D435" s="236"/>
      <c r="E435" s="236"/>
    </row>
    <row r="436" spans="2:5" ht="41.25" customHeight="1" x14ac:dyDescent="0.25">
      <c r="B436" s="236"/>
      <c r="C436" s="236"/>
      <c r="D436" s="236"/>
      <c r="E436" s="236"/>
    </row>
    <row r="437" spans="2:5" ht="41.25" customHeight="1" x14ac:dyDescent="0.25">
      <c r="B437" s="236"/>
      <c r="C437" s="236"/>
      <c r="D437" s="236"/>
      <c r="E437" s="236"/>
    </row>
    <row r="438" spans="2:5" ht="41.25" customHeight="1" x14ac:dyDescent="0.25">
      <c r="B438" s="236"/>
      <c r="C438" s="236"/>
      <c r="D438" s="236"/>
      <c r="E438" s="236"/>
    </row>
    <row r="439" spans="2:5" ht="41.25" customHeight="1" x14ac:dyDescent="0.25">
      <c r="B439" s="236"/>
      <c r="C439" s="236"/>
      <c r="D439" s="236"/>
      <c r="E439" s="236"/>
    </row>
    <row r="440" spans="2:5" ht="41.25" customHeight="1" x14ac:dyDescent="0.25">
      <c r="B440" s="236"/>
      <c r="C440" s="236"/>
      <c r="D440" s="236"/>
      <c r="E440" s="236"/>
    </row>
    <row r="441" spans="2:5" ht="41.25" customHeight="1" x14ac:dyDescent="0.25">
      <c r="B441" s="236"/>
      <c r="C441" s="236"/>
      <c r="D441" s="236"/>
      <c r="E441" s="236"/>
    </row>
    <row r="442" spans="2:5" ht="41.25" customHeight="1" x14ac:dyDescent="0.25">
      <c r="B442" s="236"/>
      <c r="C442" s="236"/>
      <c r="D442" s="236"/>
      <c r="E442" s="236"/>
    </row>
    <row r="443" spans="2:5" ht="41.25" customHeight="1" x14ac:dyDescent="0.25">
      <c r="B443" s="236"/>
      <c r="C443" s="236"/>
      <c r="D443" s="236"/>
      <c r="E443" s="236"/>
    </row>
    <row r="444" spans="2:5" ht="41.25" customHeight="1" x14ac:dyDescent="0.25">
      <c r="B444" s="236"/>
      <c r="C444" s="236"/>
      <c r="D444" s="236"/>
      <c r="E444" s="236"/>
    </row>
    <row r="445" spans="2:5" ht="41.25" customHeight="1" x14ac:dyDescent="0.25">
      <c r="B445" s="236"/>
      <c r="C445" s="236"/>
      <c r="D445" s="236"/>
      <c r="E445" s="236"/>
    </row>
    <row r="446" spans="2:5" ht="41.25" customHeight="1" x14ac:dyDescent="0.25">
      <c r="B446" s="236"/>
      <c r="C446" s="236"/>
      <c r="D446" s="236"/>
      <c r="E446" s="236"/>
    </row>
    <row r="447" spans="2:5" ht="41.25" customHeight="1" x14ac:dyDescent="0.25">
      <c r="B447" s="236"/>
      <c r="C447" s="236"/>
      <c r="D447" s="236"/>
      <c r="E447" s="236"/>
    </row>
    <row r="448" spans="2:5" ht="41.25" customHeight="1" x14ac:dyDescent="0.25">
      <c r="B448" s="236"/>
      <c r="C448" s="236"/>
      <c r="D448" s="236"/>
      <c r="E448" s="236"/>
    </row>
    <row r="449" spans="2:5" ht="41.25" customHeight="1" x14ac:dyDescent="0.25">
      <c r="B449" s="236"/>
      <c r="C449" s="236"/>
      <c r="D449" s="236"/>
      <c r="E449" s="236"/>
    </row>
    <row r="450" spans="2:5" ht="41.25" customHeight="1" x14ac:dyDescent="0.25">
      <c r="B450" s="236"/>
      <c r="C450" s="236"/>
      <c r="D450" s="236"/>
      <c r="E450" s="236"/>
    </row>
    <row r="451" spans="2:5" ht="41.25" customHeight="1" x14ac:dyDescent="0.25">
      <c r="B451" s="236"/>
      <c r="C451" s="236"/>
      <c r="D451" s="236"/>
      <c r="E451" s="236"/>
    </row>
    <row r="452" spans="2:5" ht="41.25" customHeight="1" x14ac:dyDescent="0.25">
      <c r="B452" s="236"/>
      <c r="C452" s="236"/>
      <c r="D452" s="236"/>
      <c r="E452" s="236"/>
    </row>
    <row r="453" spans="2:5" ht="41.25" customHeight="1" x14ac:dyDescent="0.25">
      <c r="B453" s="236"/>
      <c r="C453" s="236"/>
      <c r="D453" s="236"/>
      <c r="E453" s="236"/>
    </row>
  </sheetData>
  <sheetProtection algorithmName="SHA-512" hashValue="IfnYMbN2yB5P37Xj50rKsmHxO3+LkqX9VHEvmxXQ2jBfoq/L21Yy7tsMZ7s+GRQV8+oo3SGsTC+Xz6iyFkeMVg==" saltValue="Y/iaqWIylxbS7pE1qN3+6A==" spinCount="100000" sheet="1" objects="1" scenarios="1" formatCells="0" formatColumns="0" formatRows="0"/>
  <protectedRanges>
    <protectedRange sqref="F6:K174" name="Intervalo1"/>
  </protectedRanges>
  <customSheetViews>
    <customSheetView guid="{DD45362E-770C-4624-970C-2C7DD912C8AB}" showPageBreaks="1" fitToPage="1" printArea="1" view="pageBreakPreview">
      <selection activeCell="A2" sqref="A2:L2"/>
      <rowBreaks count="2" manualBreakCount="2">
        <brk id="57" max="11" man="1"/>
        <brk id="111" max="11" man="1"/>
      </rowBreaks>
      <pageMargins left="0.7" right="0.7" top="0.75" bottom="0.75" header="0.3" footer="0.3"/>
      <pageSetup paperSize="8" scale="46" fitToHeight="0" orientation="landscape" r:id="rId1"/>
    </customSheetView>
    <customSheetView guid="{3B5A179A-0C88-46C3-92A9-8D2FD93B1702}" showPageBreaks="1" fitToPage="1" printArea="1" view="pageBreakPreview">
      <selection activeCell="A2" sqref="A2:L2"/>
      <rowBreaks count="2" manualBreakCount="2">
        <brk id="57" max="11" man="1"/>
        <brk id="111" max="11" man="1"/>
      </rowBreaks>
      <pageMargins left="0.7" right="0.7" top="0.75" bottom="0.75" header="0.3" footer="0.3"/>
      <pageSetup paperSize="8" scale="46" fitToHeight="0" orientation="landscape" r:id="rId2"/>
    </customSheetView>
    <customSheetView guid="{93765CC3-800D-41A7-BF99-D745FFFB7598}" showPageBreaks="1" fitToPage="1" printArea="1" view="pageBreakPreview">
      <selection activeCell="A2" sqref="A2:L2"/>
      <rowBreaks count="2" manualBreakCount="2">
        <brk id="57" max="11" man="1"/>
        <brk id="111" max="11" man="1"/>
      </rowBreaks>
      <pageMargins left="0.7" right="0.7" top="0.75" bottom="0.75" header="0.3" footer="0.3"/>
      <pageSetup paperSize="8" scale="46" fitToHeight="0" orientation="landscape" r:id="rId3"/>
    </customSheetView>
    <customSheetView guid="{F09DBE33-0CD1-4F26-B3BA-308498A883BC}" showPageBreaks="1" fitToPage="1" printArea="1" view="pageBreakPreview">
      <selection activeCell="A2" sqref="A2:L2"/>
      <rowBreaks count="2" manualBreakCount="2">
        <brk id="57" max="11" man="1"/>
        <brk id="111"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4" manualBreakCount="4">
        <brk id="35" max="10" man="1"/>
        <brk id="57" max="10" man="1"/>
        <brk id="92" max="10" man="1"/>
        <brk id="125"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4" manualBreakCount="4">
        <brk id="35" max="10" man="1"/>
        <brk id="57" max="10" man="1"/>
        <brk id="92" max="10" man="1"/>
        <brk id="125"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activeCell="B6" sqref="B6:E6"/>
      <rowBreaks count="4" manualBreakCount="4">
        <brk id="35" max="10" man="1"/>
        <brk id="57" max="10" man="1"/>
        <brk id="92" max="10" man="1"/>
        <brk id="125"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184">
    <mergeCell ref="B142:E142"/>
    <mergeCell ref="B143:E143"/>
    <mergeCell ref="B169:E169"/>
    <mergeCell ref="B165:E165"/>
    <mergeCell ref="B166:E166"/>
    <mergeCell ref="A1:K1"/>
    <mergeCell ref="A2:K2"/>
    <mergeCell ref="A3:K3"/>
    <mergeCell ref="B90:E90"/>
    <mergeCell ref="B92:E92"/>
    <mergeCell ref="B96:E96"/>
    <mergeCell ref="B97:E97"/>
    <mergeCell ref="B98:E98"/>
    <mergeCell ref="B85:E85"/>
    <mergeCell ref="B52:E52"/>
    <mergeCell ref="B45:E45"/>
    <mergeCell ref="B46:E46"/>
    <mergeCell ref="B47:E47"/>
    <mergeCell ref="B48:E48"/>
    <mergeCell ref="B49:E49"/>
    <mergeCell ref="B71:E71"/>
    <mergeCell ref="A72:E72"/>
    <mergeCell ref="B65:E65"/>
    <mergeCell ref="A69:E69"/>
    <mergeCell ref="A125:E125"/>
    <mergeCell ref="A126:E126"/>
    <mergeCell ref="B127:E127"/>
    <mergeCell ref="A128:E128"/>
    <mergeCell ref="A151:E151"/>
    <mergeCell ref="B159:E159"/>
    <mergeCell ref="B160:E160"/>
    <mergeCell ref="B129:E129"/>
    <mergeCell ref="A130:E130"/>
    <mergeCell ref="B139:E139"/>
    <mergeCell ref="A137:E137"/>
    <mergeCell ref="B138:E138"/>
    <mergeCell ref="B131:E131"/>
    <mergeCell ref="B134:E134"/>
    <mergeCell ref="B147:E147"/>
    <mergeCell ref="B156:E156"/>
    <mergeCell ref="B144:E144"/>
    <mergeCell ref="B152:E152"/>
    <mergeCell ref="B153:E153"/>
    <mergeCell ref="B154:E154"/>
    <mergeCell ref="B155:E155"/>
    <mergeCell ref="B158:E158"/>
    <mergeCell ref="B157:E157"/>
    <mergeCell ref="B141:E141"/>
    <mergeCell ref="B67:E67"/>
    <mergeCell ref="B121:E121"/>
    <mergeCell ref="B122:E122"/>
    <mergeCell ref="B123:E123"/>
    <mergeCell ref="B124:E124"/>
    <mergeCell ref="B36:E36"/>
    <mergeCell ref="B37:E37"/>
    <mergeCell ref="B64:E64"/>
    <mergeCell ref="B53:E53"/>
    <mergeCell ref="B50:E50"/>
    <mergeCell ref="A51:E51"/>
    <mergeCell ref="B78:E78"/>
    <mergeCell ref="B82:E82"/>
    <mergeCell ref="B73:E73"/>
    <mergeCell ref="B74:E74"/>
    <mergeCell ref="B83:E83"/>
    <mergeCell ref="B120:E120"/>
    <mergeCell ref="B119:E119"/>
    <mergeCell ref="A118:E118"/>
    <mergeCell ref="A99:E99"/>
    <mergeCell ref="A70:E70"/>
    <mergeCell ref="B68:E68"/>
    <mergeCell ref="B66:E66"/>
    <mergeCell ref="B81:E81"/>
    <mergeCell ref="A75:E75"/>
    <mergeCell ref="B76:E76"/>
    <mergeCell ref="B87:E87"/>
    <mergeCell ref="B19:E19"/>
    <mergeCell ref="B20:E20"/>
    <mergeCell ref="B21:E21"/>
    <mergeCell ref="B44:E44"/>
    <mergeCell ref="B31:E31"/>
    <mergeCell ref="B32:E32"/>
    <mergeCell ref="B33:E33"/>
    <mergeCell ref="B38:E38"/>
    <mergeCell ref="B39:E39"/>
    <mergeCell ref="B28:E28"/>
    <mergeCell ref="B29:E29"/>
    <mergeCell ref="B30:E30"/>
    <mergeCell ref="B22:E22"/>
    <mergeCell ref="B23:E23"/>
    <mergeCell ref="B24:E24"/>
    <mergeCell ref="B25:E25"/>
    <mergeCell ref="B26:E26"/>
    <mergeCell ref="B27:E27"/>
    <mergeCell ref="B40:E40"/>
    <mergeCell ref="B41:E41"/>
    <mergeCell ref="B54:C54"/>
    <mergeCell ref="A4:K4"/>
    <mergeCell ref="B42:E42"/>
    <mergeCell ref="B43:E43"/>
    <mergeCell ref="B34:E34"/>
    <mergeCell ref="B35:E35"/>
    <mergeCell ref="A6:E6"/>
    <mergeCell ref="B7:E7"/>
    <mergeCell ref="B8:E8"/>
    <mergeCell ref="B9:E9"/>
    <mergeCell ref="B5:E5"/>
    <mergeCell ref="B16:E16"/>
    <mergeCell ref="B17:E17"/>
    <mergeCell ref="B18:E18"/>
    <mergeCell ref="B10:E10"/>
    <mergeCell ref="B11:E11"/>
    <mergeCell ref="B12:E12"/>
    <mergeCell ref="B13:E13"/>
    <mergeCell ref="B14:E14"/>
    <mergeCell ref="B15:E15"/>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D104:E104"/>
    <mergeCell ref="D105:E105"/>
    <mergeCell ref="B106:E106"/>
    <mergeCell ref="D107:E107"/>
    <mergeCell ref="D108:E108"/>
    <mergeCell ref="D109:E109"/>
    <mergeCell ref="D110:E110"/>
    <mergeCell ref="B89:E89"/>
    <mergeCell ref="B94:E94"/>
    <mergeCell ref="B101:E101"/>
    <mergeCell ref="B100:E100"/>
    <mergeCell ref="B170:E170"/>
    <mergeCell ref="B171:E171"/>
    <mergeCell ref="B172:E172"/>
    <mergeCell ref="B173:E173"/>
    <mergeCell ref="B174:E174"/>
    <mergeCell ref="B146:E146"/>
    <mergeCell ref="B148:E148"/>
    <mergeCell ref="B149:E149"/>
    <mergeCell ref="B150:E150"/>
    <mergeCell ref="A163:E163"/>
    <mergeCell ref="B164:E164"/>
    <mergeCell ref="B167:E167"/>
    <mergeCell ref="B168:E168"/>
    <mergeCell ref="B161:E161"/>
    <mergeCell ref="B162:E162"/>
    <mergeCell ref="B132:E132"/>
    <mergeCell ref="B133:E133"/>
    <mergeCell ref="B135:E135"/>
    <mergeCell ref="B136:E136"/>
    <mergeCell ref="B140:E140"/>
    <mergeCell ref="B145:E145"/>
    <mergeCell ref="B111:E111"/>
    <mergeCell ref="B77:E77"/>
    <mergeCell ref="B79:E79"/>
    <mergeCell ref="B80:E80"/>
    <mergeCell ref="B84:E84"/>
    <mergeCell ref="B86:E86"/>
    <mergeCell ref="B88:E88"/>
    <mergeCell ref="B91:E91"/>
    <mergeCell ref="B93:E93"/>
    <mergeCell ref="B95:E95"/>
    <mergeCell ref="D112:E112"/>
    <mergeCell ref="D113:E113"/>
    <mergeCell ref="D114:E114"/>
    <mergeCell ref="D115:E115"/>
    <mergeCell ref="D116:E116"/>
    <mergeCell ref="D117:E117"/>
    <mergeCell ref="D102:E102"/>
    <mergeCell ref="D103:E103"/>
  </mergeCells>
  <dataValidations count="2">
    <dataValidation type="list" errorStyle="warning" allowBlank="1" showErrorMessage="1" sqref="F171 F64:F67 F160 F162 F173 F164" xr:uid="{00000000-0002-0000-0500-000000000000}">
      <formula1>aplicação</formula1>
    </dataValidation>
    <dataValidation type="list" errorStyle="warning" allowBlank="1" showErrorMessage="1" sqref="F7:F50 F52:F63 F68 F71 F73:F74 F172 F119:F124 F127 F129 F131:F136 F138:F150 F152:F159 F165:F170 F161 F174 F76:F98" xr:uid="{00000000-0002-0000-0500-000001000000}">
      <formula1>LISTA21</formula1>
    </dataValidation>
  </dataValidations>
  <pageMargins left="0.70866141732283472" right="0.70866141732283472" top="0.74803149606299213" bottom="0.74803149606299213" header="0.31496062992125984" footer="0.31496062992125984"/>
  <pageSetup paperSize="8" scale="49" fitToHeight="0" orientation="landscape" r:id="rId8"/>
  <rowBreaks count="2" manualBreakCount="2">
    <brk id="73" max="10" man="1"/>
    <brk id="137" max="10" man="1"/>
  </rowBreaks>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IU1274"/>
  <sheetViews>
    <sheetView view="pageBreakPreview" zoomScale="69" zoomScaleNormal="100" zoomScaleSheetLayoutView="69" workbookViewId="0">
      <selection activeCell="A2" sqref="A2:K2"/>
    </sheetView>
  </sheetViews>
  <sheetFormatPr defaultColWidth="9.140625" defaultRowHeight="15" x14ac:dyDescent="0.25"/>
  <cols>
    <col min="1" max="1" width="13.28515625" style="350" customWidth="1"/>
    <col min="2" max="5" width="35.7109375" style="395" customWidth="1"/>
    <col min="6" max="6" width="24.7109375" style="396" customWidth="1"/>
    <col min="7" max="7" width="86.140625" style="397" customWidth="1"/>
    <col min="8" max="8" width="23.5703125" style="397" customWidth="1"/>
    <col min="9" max="9" width="35.7109375" style="397" customWidth="1"/>
    <col min="10" max="10" width="29.7109375" style="397" customWidth="1"/>
    <col min="11" max="11" width="29.28515625" style="398" customWidth="1"/>
  </cols>
  <sheetData>
    <row r="1" spans="1:931" s="236" customFormat="1" ht="81.75" customHeight="1" thickTop="1" x14ac:dyDescent="0.25">
      <c r="A1" s="581"/>
      <c r="B1" s="582"/>
      <c r="C1" s="582"/>
      <c r="D1" s="582"/>
      <c r="E1" s="582"/>
      <c r="F1" s="582"/>
      <c r="G1" s="582"/>
      <c r="H1" s="582"/>
      <c r="I1" s="582"/>
      <c r="J1" s="582"/>
      <c r="K1" s="583"/>
    </row>
    <row r="2" spans="1:931" s="236" customFormat="1" ht="28.5" customHeight="1" x14ac:dyDescent="0.25">
      <c r="A2" s="584" t="s">
        <v>2841</v>
      </c>
      <c r="B2" s="585"/>
      <c r="C2" s="585"/>
      <c r="D2" s="585"/>
      <c r="E2" s="585"/>
      <c r="F2" s="585"/>
      <c r="G2" s="585"/>
      <c r="H2" s="585"/>
      <c r="I2" s="585"/>
      <c r="J2" s="585"/>
      <c r="K2" s="586"/>
    </row>
    <row r="3" spans="1:931" s="237" customFormat="1" ht="28.5" customHeight="1" x14ac:dyDescent="0.25">
      <c r="A3" s="587" t="s">
        <v>3068</v>
      </c>
      <c r="B3" s="588"/>
      <c r="C3" s="588"/>
      <c r="D3" s="588"/>
      <c r="E3" s="588"/>
      <c r="F3" s="588"/>
      <c r="G3" s="588"/>
      <c r="H3" s="588"/>
      <c r="I3" s="588"/>
      <c r="J3" s="588"/>
      <c r="K3" s="589"/>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row>
    <row r="4" spans="1:931" s="237" customFormat="1" ht="18.75" customHeight="1" x14ac:dyDescent="0.25">
      <c r="A4" s="570" t="s">
        <v>3070</v>
      </c>
      <c r="B4" s="571"/>
      <c r="C4" s="571"/>
      <c r="D4" s="571"/>
      <c r="E4" s="571"/>
      <c r="F4" s="571"/>
      <c r="G4" s="571"/>
      <c r="H4" s="571"/>
      <c r="I4" s="571"/>
      <c r="J4" s="571"/>
      <c r="K4" s="641"/>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931" s="197" customFormat="1" ht="80.099999999999994" customHeight="1" thickBot="1" x14ac:dyDescent="0.3">
      <c r="A5" s="194" t="s">
        <v>225</v>
      </c>
      <c r="B5" s="590" t="s">
        <v>224</v>
      </c>
      <c r="C5" s="591"/>
      <c r="D5" s="591"/>
      <c r="E5" s="592"/>
      <c r="F5" s="281" t="s">
        <v>226</v>
      </c>
      <c r="G5" s="281" t="s">
        <v>3064</v>
      </c>
      <c r="H5" s="195" t="s">
        <v>227</v>
      </c>
      <c r="I5" s="195" t="s">
        <v>113</v>
      </c>
      <c r="J5" s="281" t="s">
        <v>222</v>
      </c>
      <c r="K5" s="196" t="s">
        <v>3132</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54" customFormat="1" ht="22.5" customHeight="1" thickTop="1" thickBot="1" x14ac:dyDescent="0.3">
      <c r="A6" s="606" t="s">
        <v>2906</v>
      </c>
      <c r="B6" s="607"/>
      <c r="C6" s="607"/>
      <c r="D6" s="607"/>
      <c r="E6" s="607"/>
      <c r="F6" s="224"/>
      <c r="G6" s="225"/>
      <c r="H6" s="225"/>
      <c r="I6" s="225"/>
      <c r="J6" s="225"/>
      <c r="K6" s="225"/>
      <c r="L6" s="253"/>
      <c r="M6" s="253"/>
      <c r="N6" s="253"/>
      <c r="O6" s="253"/>
      <c r="P6" s="253"/>
      <c r="Q6" s="253"/>
      <c r="R6" s="253"/>
      <c r="S6" s="253"/>
      <c r="T6" s="253"/>
      <c r="U6" s="253"/>
      <c r="V6" s="253"/>
      <c r="W6" s="253"/>
      <c r="X6" s="253"/>
      <c r="Y6" s="253"/>
      <c r="Z6" s="253"/>
      <c r="AA6" s="253"/>
      <c r="AB6" s="253"/>
      <c r="AC6" s="253"/>
      <c r="AD6" s="253"/>
      <c r="AE6" s="253"/>
      <c r="AF6" s="253"/>
      <c r="AG6" s="253"/>
      <c r="AH6" s="253"/>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row>
    <row r="7" spans="1:931" s="254" customFormat="1" ht="22.5" customHeight="1" thickTop="1" thickBot="1" x14ac:dyDescent="0.3">
      <c r="A7" s="662" t="s">
        <v>279</v>
      </c>
      <c r="B7" s="663"/>
      <c r="C7" s="663"/>
      <c r="D7" s="663"/>
      <c r="E7" s="663"/>
      <c r="F7" s="224"/>
      <c r="G7" s="225"/>
      <c r="H7" s="225"/>
      <c r="I7" s="225"/>
      <c r="J7" s="225"/>
      <c r="K7" s="225"/>
      <c r="L7" s="253"/>
      <c r="M7" s="253"/>
      <c r="N7" s="253"/>
      <c r="O7" s="253"/>
      <c r="P7" s="253"/>
      <c r="Q7" s="253"/>
      <c r="R7" s="253"/>
      <c r="S7" s="253"/>
      <c r="T7" s="253"/>
      <c r="U7" s="253"/>
      <c r="V7" s="253"/>
      <c r="W7" s="253"/>
      <c r="X7" s="253"/>
      <c r="Y7" s="253"/>
      <c r="Z7" s="253"/>
      <c r="AA7" s="253"/>
      <c r="AB7" s="253"/>
      <c r="AC7" s="253"/>
      <c r="AD7" s="253"/>
      <c r="AE7" s="253"/>
      <c r="AF7" s="253"/>
      <c r="AG7" s="253"/>
      <c r="AH7" s="253"/>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row>
    <row r="8" spans="1:931" s="268" customFormat="1" ht="21" customHeight="1" x14ac:dyDescent="0.25">
      <c r="A8" s="598" t="s">
        <v>280</v>
      </c>
      <c r="B8" s="599"/>
      <c r="C8" s="599"/>
      <c r="D8" s="599"/>
      <c r="E8" s="599"/>
      <c r="F8" s="226"/>
      <c r="G8" s="211"/>
      <c r="H8" s="211"/>
      <c r="I8" s="211"/>
      <c r="J8" s="211"/>
      <c r="K8" s="227"/>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row>
    <row r="9" spans="1:931" ht="30" customHeight="1" x14ac:dyDescent="0.25">
      <c r="A9" s="645" t="s">
        <v>2867</v>
      </c>
      <c r="B9" s="646"/>
      <c r="C9" s="646"/>
      <c r="D9" s="646"/>
      <c r="E9" s="647"/>
      <c r="F9" s="659"/>
      <c r="G9" s="660"/>
      <c r="H9" s="660"/>
      <c r="I9" s="660"/>
      <c r="J9" s="660"/>
      <c r="K9" s="661"/>
    </row>
    <row r="10" spans="1:931" s="269" customFormat="1" ht="30.75" customHeight="1" x14ac:dyDescent="0.25">
      <c r="A10" s="199" t="s">
        <v>323</v>
      </c>
      <c r="B10" s="656" t="s">
        <v>2868</v>
      </c>
      <c r="C10" s="657"/>
      <c r="D10" s="657"/>
      <c r="E10" s="658"/>
      <c r="F10" s="238"/>
      <c r="G10" s="280"/>
      <c r="H10" s="280"/>
      <c r="I10" s="280"/>
      <c r="J10" s="280"/>
      <c r="K10" s="244"/>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row>
    <row r="11" spans="1:931" ht="15.75" customHeight="1" x14ac:dyDescent="0.25">
      <c r="A11" s="198" t="s">
        <v>324</v>
      </c>
      <c r="B11" s="620" t="s">
        <v>1926</v>
      </c>
      <c r="C11" s="620"/>
      <c r="D11" s="620"/>
      <c r="E11" s="620"/>
      <c r="F11" s="248"/>
      <c r="G11" s="239"/>
      <c r="H11" s="239"/>
      <c r="I11" s="239"/>
      <c r="J11" s="239"/>
      <c r="K11" s="245"/>
    </row>
    <row r="12" spans="1:931" ht="15.75" customHeight="1" x14ac:dyDescent="0.25">
      <c r="A12" s="198" t="s">
        <v>325</v>
      </c>
      <c r="B12" s="620" t="s">
        <v>2704</v>
      </c>
      <c r="C12" s="620"/>
      <c r="D12" s="620"/>
      <c r="E12" s="620"/>
      <c r="F12" s="248"/>
      <c r="G12" s="239"/>
      <c r="H12" s="239"/>
      <c r="I12" s="239"/>
      <c r="J12" s="239"/>
      <c r="K12" s="245"/>
    </row>
    <row r="13" spans="1:931" ht="15.75" customHeight="1" x14ac:dyDescent="0.25">
      <c r="A13" s="198" t="s">
        <v>326</v>
      </c>
      <c r="B13" s="620" t="s">
        <v>1927</v>
      </c>
      <c r="C13" s="620"/>
      <c r="D13" s="620"/>
      <c r="E13" s="620"/>
      <c r="F13" s="248"/>
      <c r="G13" s="239"/>
      <c r="H13" s="239"/>
      <c r="I13" s="239"/>
      <c r="J13" s="239"/>
      <c r="K13" s="245"/>
    </row>
    <row r="14" spans="1:931" s="297" customFormat="1" ht="30" customHeight="1" x14ac:dyDescent="0.25">
      <c r="A14" s="198" t="s">
        <v>327</v>
      </c>
      <c r="B14" s="609" t="s">
        <v>1928</v>
      </c>
      <c r="C14" s="609"/>
      <c r="D14" s="609"/>
      <c r="E14" s="609"/>
      <c r="F14" s="238"/>
      <c r="G14" s="280"/>
      <c r="H14" s="280"/>
      <c r="I14" s="280"/>
      <c r="J14" s="280"/>
      <c r="K14" s="244"/>
      <c r="L14"/>
      <c r="M14"/>
      <c r="N14"/>
      <c r="O14"/>
      <c r="P14"/>
      <c r="Q14"/>
      <c r="R14"/>
      <c r="S14"/>
      <c r="T14"/>
      <c r="U14"/>
      <c r="V14"/>
      <c r="W14"/>
      <c r="X14"/>
      <c r="Y14"/>
      <c r="Z14"/>
      <c r="AA14"/>
      <c r="AB14"/>
      <c r="AC14"/>
      <c r="AD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row>
    <row r="15" spans="1:931" ht="15.75" customHeight="1" x14ac:dyDescent="0.25">
      <c r="A15" s="198" t="s">
        <v>328</v>
      </c>
      <c r="B15" s="620" t="s">
        <v>2111</v>
      </c>
      <c r="C15" s="620"/>
      <c r="D15" s="620"/>
      <c r="E15" s="620"/>
      <c r="F15" s="248"/>
      <c r="G15" s="239"/>
      <c r="H15" s="239"/>
      <c r="I15" s="239"/>
      <c r="J15" s="239"/>
      <c r="K15" s="245"/>
    </row>
    <row r="16" spans="1:931" ht="15.75" customHeight="1" x14ac:dyDescent="0.25">
      <c r="A16" s="198" t="s">
        <v>329</v>
      </c>
      <c r="B16" s="620" t="s">
        <v>2869</v>
      </c>
      <c r="C16" s="620"/>
      <c r="D16" s="620"/>
      <c r="E16" s="620"/>
      <c r="F16" s="248"/>
      <c r="G16" s="239"/>
      <c r="H16" s="239"/>
      <c r="I16" s="239"/>
      <c r="J16" s="239"/>
      <c r="K16" s="245"/>
    </row>
    <row r="17" spans="1:356" ht="30.75" customHeight="1" x14ac:dyDescent="0.25">
      <c r="A17" s="198" t="s">
        <v>330</v>
      </c>
      <c r="B17" s="622" t="s">
        <v>2870</v>
      </c>
      <c r="C17" s="622"/>
      <c r="D17" s="622"/>
      <c r="E17" s="622"/>
      <c r="F17" s="248"/>
      <c r="G17" s="280"/>
      <c r="H17" s="280"/>
      <c r="I17" s="280"/>
      <c r="J17" s="280"/>
      <c r="K17" s="244"/>
    </row>
    <row r="18" spans="1:356" s="374" customFormat="1" ht="30" customHeight="1" x14ac:dyDescent="0.25">
      <c r="A18" s="645" t="s">
        <v>281</v>
      </c>
      <c r="B18" s="646"/>
      <c r="C18" s="646"/>
      <c r="D18" s="646"/>
      <c r="E18" s="647"/>
      <c r="F18" s="653"/>
      <c r="G18" s="654"/>
      <c r="H18" s="654"/>
      <c r="I18" s="654"/>
      <c r="J18" s="654"/>
      <c r="K18" s="655"/>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row>
    <row r="19" spans="1:356" s="269" customFormat="1" ht="30.75" customHeight="1" x14ac:dyDescent="0.25">
      <c r="A19" s="199" t="s">
        <v>322</v>
      </c>
      <c r="B19" s="656" t="s">
        <v>2913</v>
      </c>
      <c r="C19" s="657"/>
      <c r="D19" s="657"/>
      <c r="E19" s="658"/>
      <c r="F19" s="238"/>
      <c r="G19" s="280"/>
      <c r="H19" s="280"/>
      <c r="I19" s="280"/>
      <c r="J19" s="280"/>
      <c r="K19" s="244"/>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row>
    <row r="20" spans="1:356" s="374" customFormat="1" ht="30" customHeight="1" x14ac:dyDescent="0.25">
      <c r="A20" s="645" t="s">
        <v>2871</v>
      </c>
      <c r="B20" s="646"/>
      <c r="C20" s="646"/>
      <c r="D20" s="646"/>
      <c r="E20" s="647"/>
      <c r="F20" s="648"/>
      <c r="G20" s="648"/>
      <c r="H20" s="648"/>
      <c r="I20" s="648"/>
      <c r="J20" s="648"/>
      <c r="K20" s="649"/>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row>
    <row r="21" spans="1:356" s="314" customFormat="1" ht="57.75" customHeight="1" x14ac:dyDescent="0.25">
      <c r="A21" s="199" t="s">
        <v>321</v>
      </c>
      <c r="B21" s="600" t="s">
        <v>2872</v>
      </c>
      <c r="C21" s="600"/>
      <c r="D21" s="600"/>
      <c r="E21" s="600"/>
      <c r="F21" s="248"/>
      <c r="G21" s="280"/>
      <c r="H21" s="280"/>
      <c r="I21" s="280"/>
      <c r="J21" s="280"/>
      <c r="K21" s="244"/>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row>
    <row r="22" spans="1:356" s="374" customFormat="1" ht="30" customHeight="1" x14ac:dyDescent="0.25">
      <c r="A22" s="645" t="s">
        <v>2706</v>
      </c>
      <c r="B22" s="646"/>
      <c r="C22" s="646"/>
      <c r="D22" s="646"/>
      <c r="E22" s="647"/>
      <c r="F22" s="648"/>
      <c r="G22" s="648"/>
      <c r="H22" s="648"/>
      <c r="I22" s="648"/>
      <c r="J22" s="648"/>
      <c r="K22" s="649"/>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row>
    <row r="23" spans="1:356" s="314" customFormat="1" ht="30.75" customHeight="1" x14ac:dyDescent="0.25">
      <c r="A23" s="199" t="s">
        <v>320</v>
      </c>
      <c r="B23" s="600" t="s">
        <v>2707</v>
      </c>
      <c r="C23" s="600"/>
      <c r="D23" s="600"/>
      <c r="E23" s="600"/>
      <c r="F23" s="248"/>
      <c r="G23" s="280"/>
      <c r="H23" s="280"/>
      <c r="I23" s="280"/>
      <c r="J23" s="280"/>
      <c r="K23" s="244"/>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row>
    <row r="24" spans="1:356" s="374" customFormat="1" ht="30" customHeight="1" x14ac:dyDescent="0.25">
      <c r="A24" s="645" t="s">
        <v>303</v>
      </c>
      <c r="B24" s="646"/>
      <c r="C24" s="646"/>
      <c r="D24" s="646"/>
      <c r="E24" s="647"/>
      <c r="F24" s="648"/>
      <c r="G24" s="648"/>
      <c r="H24" s="648"/>
      <c r="I24" s="648"/>
      <c r="J24" s="648"/>
      <c r="K24" s="649"/>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row>
    <row r="25" spans="1:356" s="314" customFormat="1" ht="30.75" customHeight="1" x14ac:dyDescent="0.25">
      <c r="A25" s="199" t="s">
        <v>318</v>
      </c>
      <c r="B25" s="600" t="s">
        <v>2708</v>
      </c>
      <c r="C25" s="600"/>
      <c r="D25" s="600"/>
      <c r="E25" s="600"/>
      <c r="F25" s="248"/>
      <c r="G25" s="280"/>
      <c r="H25" s="280"/>
      <c r="I25" s="280"/>
      <c r="J25" s="280"/>
      <c r="K25" s="244"/>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row>
    <row r="26" spans="1:356" s="374" customFormat="1" ht="30" customHeight="1" x14ac:dyDescent="0.25">
      <c r="A26" s="645" t="s">
        <v>282</v>
      </c>
      <c r="B26" s="646"/>
      <c r="C26" s="646"/>
      <c r="D26" s="646"/>
      <c r="E26" s="647"/>
      <c r="F26" s="648"/>
      <c r="G26" s="648"/>
      <c r="H26" s="648"/>
      <c r="I26" s="648"/>
      <c r="J26" s="648"/>
      <c r="K26" s="649"/>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row>
    <row r="27" spans="1:356" s="314" customFormat="1" ht="30.75" customHeight="1" x14ac:dyDescent="0.25">
      <c r="A27" s="199" t="s">
        <v>319</v>
      </c>
      <c r="B27" s="600" t="s">
        <v>2842</v>
      </c>
      <c r="C27" s="600"/>
      <c r="D27" s="600"/>
      <c r="E27" s="600"/>
      <c r="F27" s="248"/>
      <c r="G27" s="280"/>
      <c r="H27" s="280"/>
      <c r="I27" s="280"/>
      <c r="J27" s="280"/>
      <c r="K27" s="244"/>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row>
    <row r="28" spans="1:356" s="374" customFormat="1" ht="30" customHeight="1" x14ac:dyDescent="0.25">
      <c r="A28" s="645" t="s">
        <v>283</v>
      </c>
      <c r="B28" s="646"/>
      <c r="C28" s="646"/>
      <c r="D28" s="646"/>
      <c r="E28" s="647"/>
      <c r="F28" s="648"/>
      <c r="G28" s="648"/>
      <c r="H28" s="648"/>
      <c r="I28" s="648"/>
      <c r="J28" s="648"/>
      <c r="K28" s="649"/>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row>
    <row r="29" spans="1:356" s="314" customFormat="1" ht="30.75" customHeight="1" thickBot="1" x14ac:dyDescent="0.3">
      <c r="A29" s="199" t="s">
        <v>317</v>
      </c>
      <c r="B29" s="600" t="s">
        <v>2709</v>
      </c>
      <c r="C29" s="600"/>
      <c r="D29" s="600"/>
      <c r="E29" s="600"/>
      <c r="F29" s="248"/>
      <c r="G29" s="280"/>
      <c r="H29" s="280"/>
      <c r="I29" s="280"/>
      <c r="J29" s="280"/>
      <c r="K29" s="244"/>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row>
    <row r="30" spans="1:356" s="268" customFormat="1" ht="21" customHeight="1" x14ac:dyDescent="0.25">
      <c r="A30" s="598" t="s">
        <v>2112</v>
      </c>
      <c r="B30" s="599"/>
      <c r="C30" s="599"/>
      <c r="D30" s="599"/>
      <c r="E30" s="599"/>
      <c r="F30" s="249"/>
      <c r="G30" s="246"/>
      <c r="H30" s="246"/>
      <c r="I30" s="246"/>
      <c r="J30" s="246"/>
      <c r="K30" s="247"/>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row>
    <row r="31" spans="1:356" ht="30" customHeight="1" x14ac:dyDescent="0.25">
      <c r="A31" s="645" t="s">
        <v>2113</v>
      </c>
      <c r="B31" s="646"/>
      <c r="C31" s="646"/>
      <c r="D31" s="646"/>
      <c r="E31" s="647"/>
      <c r="F31" s="648"/>
      <c r="G31" s="648"/>
      <c r="H31" s="648"/>
      <c r="I31" s="648"/>
      <c r="J31" s="648"/>
      <c r="K31" s="649"/>
    </row>
    <row r="32" spans="1:356" s="314" customFormat="1" ht="30.75" customHeight="1" x14ac:dyDescent="0.25">
      <c r="A32" s="199" t="s">
        <v>316</v>
      </c>
      <c r="B32" s="600" t="s">
        <v>2114</v>
      </c>
      <c r="C32" s="600"/>
      <c r="D32" s="600"/>
      <c r="E32" s="600"/>
      <c r="F32" s="248"/>
      <c r="G32" s="280"/>
      <c r="H32" s="280"/>
      <c r="I32" s="280"/>
      <c r="J32" s="280"/>
      <c r="K32" s="244"/>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row>
    <row r="33" spans="1:356" ht="15.75" customHeight="1" x14ac:dyDescent="0.25">
      <c r="A33" s="198" t="s">
        <v>324</v>
      </c>
      <c r="B33" s="620" t="s">
        <v>1945</v>
      </c>
      <c r="C33" s="620"/>
      <c r="D33" s="620"/>
      <c r="E33" s="620"/>
      <c r="F33" s="248"/>
      <c r="G33" s="239"/>
      <c r="H33" s="239"/>
      <c r="I33" s="239"/>
      <c r="J33" s="239"/>
      <c r="K33" s="245"/>
    </row>
    <row r="34" spans="1:356" ht="15.75" customHeight="1" x14ac:dyDescent="0.25">
      <c r="A34" s="198" t="s">
        <v>325</v>
      </c>
      <c r="B34" s="620" t="s">
        <v>1944</v>
      </c>
      <c r="C34" s="620"/>
      <c r="D34" s="620"/>
      <c r="E34" s="620"/>
      <c r="F34" s="248"/>
      <c r="G34" s="239"/>
      <c r="H34" s="239"/>
      <c r="I34" s="239"/>
      <c r="J34" s="239"/>
      <c r="K34" s="245"/>
    </row>
    <row r="35" spans="1:356" ht="15.75" customHeight="1" x14ac:dyDescent="0.25">
      <c r="A35" s="198" t="s">
        <v>326</v>
      </c>
      <c r="B35" s="620" t="s">
        <v>2176</v>
      </c>
      <c r="C35" s="620"/>
      <c r="D35" s="620"/>
      <c r="E35" s="620"/>
      <c r="F35" s="248"/>
      <c r="G35" s="239"/>
      <c r="H35" s="239"/>
      <c r="I35" s="239"/>
      <c r="J35" s="239"/>
      <c r="K35" s="245"/>
    </row>
    <row r="36" spans="1:356" s="310" customFormat="1" ht="30.75" customHeight="1" x14ac:dyDescent="0.25">
      <c r="A36" s="199" t="s">
        <v>331</v>
      </c>
      <c r="B36" s="600" t="s">
        <v>2873</v>
      </c>
      <c r="C36" s="600"/>
      <c r="D36" s="600"/>
      <c r="E36" s="600"/>
      <c r="F36" s="248"/>
      <c r="G36" s="280"/>
      <c r="H36" s="280"/>
      <c r="I36" s="280"/>
      <c r="J36" s="280"/>
      <c r="K36" s="244"/>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row>
    <row r="37" spans="1:356" s="374" customFormat="1" ht="30" customHeight="1" x14ac:dyDescent="0.25">
      <c r="A37" s="645" t="s">
        <v>2115</v>
      </c>
      <c r="B37" s="646"/>
      <c r="C37" s="646"/>
      <c r="D37" s="646"/>
      <c r="E37" s="647"/>
      <c r="F37" s="648"/>
      <c r="G37" s="648"/>
      <c r="H37" s="648"/>
      <c r="I37" s="648"/>
      <c r="J37" s="648"/>
      <c r="K37" s="649"/>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row>
    <row r="38" spans="1:356" s="314" customFormat="1" ht="30.75" customHeight="1" x14ac:dyDescent="0.25">
      <c r="A38" s="199" t="s">
        <v>332</v>
      </c>
      <c r="B38" s="600" t="s">
        <v>2710</v>
      </c>
      <c r="C38" s="600"/>
      <c r="D38" s="600"/>
      <c r="E38" s="600"/>
      <c r="F38" s="238"/>
      <c r="G38" s="280"/>
      <c r="H38" s="280"/>
      <c r="I38" s="280"/>
      <c r="J38" s="280"/>
      <c r="K38" s="244"/>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row>
    <row r="39" spans="1:356" s="310" customFormat="1" ht="30.75" customHeight="1" x14ac:dyDescent="0.25">
      <c r="A39" s="199" t="s">
        <v>333</v>
      </c>
      <c r="B39" s="600" t="s">
        <v>2711</v>
      </c>
      <c r="C39" s="600"/>
      <c r="D39" s="600"/>
      <c r="E39" s="600"/>
      <c r="F39" s="248"/>
      <c r="G39" s="280"/>
      <c r="H39" s="280"/>
      <c r="I39" s="280"/>
      <c r="J39" s="280"/>
      <c r="K39" s="244"/>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row>
    <row r="40" spans="1:356" s="310" customFormat="1" ht="30.75" customHeight="1" x14ac:dyDescent="0.25">
      <c r="A40" s="199" t="s">
        <v>335</v>
      </c>
      <c r="B40" s="600" t="s">
        <v>2874</v>
      </c>
      <c r="C40" s="600"/>
      <c r="D40" s="600"/>
      <c r="E40" s="600"/>
      <c r="F40" s="238"/>
      <c r="G40" s="280"/>
      <c r="H40" s="280"/>
      <c r="I40" s="280"/>
      <c r="J40" s="280"/>
      <c r="K40" s="244"/>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row>
    <row r="41" spans="1:356" s="314" customFormat="1" ht="30.75" customHeight="1" x14ac:dyDescent="0.25">
      <c r="A41" s="199" t="s">
        <v>334</v>
      </c>
      <c r="B41" s="600" t="s">
        <v>2712</v>
      </c>
      <c r="C41" s="600"/>
      <c r="D41" s="600"/>
      <c r="E41" s="600"/>
      <c r="F41" s="238"/>
      <c r="G41" s="280"/>
      <c r="H41" s="280"/>
      <c r="I41" s="280"/>
      <c r="J41" s="280"/>
      <c r="K41" s="244"/>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row>
    <row r="42" spans="1:356" s="374" customFormat="1" ht="30" customHeight="1" x14ac:dyDescent="0.25">
      <c r="A42" s="645" t="s">
        <v>2116</v>
      </c>
      <c r="B42" s="646"/>
      <c r="C42" s="646"/>
      <c r="D42" s="646"/>
      <c r="E42" s="647"/>
      <c r="F42" s="648"/>
      <c r="G42" s="648"/>
      <c r="H42" s="648"/>
      <c r="I42" s="648"/>
      <c r="J42" s="648"/>
      <c r="K42" s="649"/>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row>
    <row r="43" spans="1:356" s="314" customFormat="1" ht="30.75" customHeight="1" x14ac:dyDescent="0.25">
      <c r="A43" s="199" t="s">
        <v>2186</v>
      </c>
      <c r="B43" s="600" t="s">
        <v>2713</v>
      </c>
      <c r="C43" s="600"/>
      <c r="D43" s="600"/>
      <c r="E43" s="600"/>
      <c r="F43" s="238"/>
      <c r="G43" s="280"/>
      <c r="H43" s="280"/>
      <c r="I43" s="280"/>
      <c r="J43" s="280"/>
      <c r="K43" s="244"/>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row>
    <row r="44" spans="1:356" s="310" customFormat="1" ht="30.75" customHeight="1" x14ac:dyDescent="0.25">
      <c r="A44" s="199" t="s">
        <v>336</v>
      </c>
      <c r="B44" s="600" t="s">
        <v>2714</v>
      </c>
      <c r="C44" s="600"/>
      <c r="D44" s="600"/>
      <c r="E44" s="600"/>
      <c r="F44" s="238"/>
      <c r="G44" s="280"/>
      <c r="H44" s="280"/>
      <c r="I44" s="280"/>
      <c r="J44" s="280"/>
      <c r="K44" s="2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row>
    <row r="45" spans="1:356" s="310" customFormat="1" ht="30.75" customHeight="1" x14ac:dyDescent="0.25">
      <c r="A45" s="199" t="s">
        <v>337</v>
      </c>
      <c r="B45" s="600" t="s">
        <v>2875</v>
      </c>
      <c r="C45" s="600"/>
      <c r="D45" s="600"/>
      <c r="E45" s="600"/>
      <c r="F45" s="238"/>
      <c r="G45" s="280"/>
      <c r="H45" s="280"/>
      <c r="I45" s="280"/>
      <c r="J45" s="280"/>
      <c r="K45" s="244"/>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row>
    <row r="46" spans="1:356" s="310" customFormat="1" ht="30.75" customHeight="1" x14ac:dyDescent="0.25">
      <c r="A46" s="199" t="s">
        <v>2177</v>
      </c>
      <c r="B46" s="600" t="s">
        <v>2914</v>
      </c>
      <c r="C46" s="600"/>
      <c r="D46" s="600"/>
      <c r="E46" s="600"/>
      <c r="F46" s="238"/>
      <c r="G46" s="280"/>
      <c r="H46" s="280"/>
      <c r="I46" s="280"/>
      <c r="J46" s="280"/>
      <c r="K46" s="244"/>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row>
    <row r="47" spans="1:356" s="374" customFormat="1" ht="30" customHeight="1" x14ac:dyDescent="0.25">
      <c r="A47" s="645" t="s">
        <v>2117</v>
      </c>
      <c r="B47" s="646"/>
      <c r="C47" s="646"/>
      <c r="D47" s="646"/>
      <c r="E47" s="647"/>
      <c r="F47" s="648"/>
      <c r="G47" s="648"/>
      <c r="H47" s="648"/>
      <c r="I47" s="648"/>
      <c r="J47" s="648"/>
      <c r="K47" s="649"/>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row>
    <row r="48" spans="1:356" s="314" customFormat="1" ht="30.75" customHeight="1" x14ac:dyDescent="0.25">
      <c r="A48" s="199" t="s">
        <v>338</v>
      </c>
      <c r="B48" s="600" t="s">
        <v>2839</v>
      </c>
      <c r="C48" s="600"/>
      <c r="D48" s="600"/>
      <c r="E48" s="600"/>
      <c r="F48" s="238"/>
      <c r="G48" s="280"/>
      <c r="H48" s="280"/>
      <c r="I48" s="280"/>
      <c r="J48" s="280"/>
      <c r="K48" s="244"/>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row>
    <row r="49" spans="1:356" s="375" customFormat="1" ht="30.75" customHeight="1" x14ac:dyDescent="0.25">
      <c r="A49" s="199" t="s">
        <v>339</v>
      </c>
      <c r="B49" s="600" t="s">
        <v>2838</v>
      </c>
      <c r="C49" s="600"/>
      <c r="D49" s="600"/>
      <c r="E49" s="600"/>
      <c r="F49" s="238"/>
      <c r="G49" s="280"/>
      <c r="H49" s="280"/>
      <c r="I49" s="280"/>
      <c r="J49" s="280"/>
      <c r="K49" s="244"/>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row>
    <row r="50" spans="1:356" ht="15.75" customHeight="1" x14ac:dyDescent="0.25">
      <c r="A50" s="198" t="s">
        <v>2915</v>
      </c>
      <c r="B50" s="620" t="s">
        <v>2118</v>
      </c>
      <c r="C50" s="620"/>
      <c r="D50" s="620"/>
      <c r="E50" s="620"/>
      <c r="F50" s="248"/>
      <c r="G50" s="239"/>
      <c r="H50" s="239"/>
      <c r="I50" s="239"/>
      <c r="J50" s="239"/>
      <c r="K50" s="245"/>
    </row>
    <row r="51" spans="1:356" ht="15.75" customHeight="1" x14ac:dyDescent="0.25">
      <c r="A51" s="198" t="s">
        <v>2916</v>
      </c>
      <c r="B51" s="620" t="s">
        <v>2119</v>
      </c>
      <c r="C51" s="620"/>
      <c r="D51" s="620"/>
      <c r="E51" s="620"/>
      <c r="F51" s="248"/>
      <c r="G51" s="239"/>
      <c r="H51" s="239"/>
      <c r="I51" s="239"/>
      <c r="J51" s="239"/>
      <c r="K51" s="245"/>
    </row>
    <row r="52" spans="1:356" ht="15.75" customHeight="1" x14ac:dyDescent="0.25">
      <c r="A52" s="198" t="s">
        <v>2917</v>
      </c>
      <c r="B52" s="620" t="s">
        <v>2120</v>
      </c>
      <c r="C52" s="620"/>
      <c r="D52" s="620"/>
      <c r="E52" s="620"/>
      <c r="F52" s="248"/>
      <c r="G52" s="239"/>
      <c r="H52" s="239"/>
      <c r="I52" s="239"/>
      <c r="J52" s="239"/>
      <c r="K52" s="245"/>
    </row>
    <row r="53" spans="1:356" ht="15.75" customHeight="1" x14ac:dyDescent="0.25">
      <c r="A53" s="198" t="s">
        <v>2918</v>
      </c>
      <c r="B53" s="620" t="s">
        <v>2831</v>
      </c>
      <c r="C53" s="620"/>
      <c r="D53" s="620"/>
      <c r="E53" s="620"/>
      <c r="F53" s="248"/>
      <c r="G53" s="239"/>
      <c r="H53" s="239"/>
      <c r="I53" s="239"/>
      <c r="J53" s="239"/>
      <c r="K53" s="245"/>
    </row>
    <row r="54" spans="1:356" ht="15.75" customHeight="1" x14ac:dyDescent="0.25">
      <c r="A54" s="198" t="s">
        <v>2919</v>
      </c>
      <c r="B54" s="620" t="s">
        <v>2121</v>
      </c>
      <c r="C54" s="620"/>
      <c r="D54" s="620"/>
      <c r="E54" s="620"/>
      <c r="F54" s="248"/>
      <c r="G54" s="239"/>
      <c r="H54" s="239"/>
      <c r="I54" s="239"/>
      <c r="J54" s="239"/>
      <c r="K54" s="245"/>
    </row>
    <row r="55" spans="1:356" s="374" customFormat="1" ht="30" customHeight="1" x14ac:dyDescent="0.25">
      <c r="A55" s="645" t="s">
        <v>2122</v>
      </c>
      <c r="B55" s="646"/>
      <c r="C55" s="646"/>
      <c r="D55" s="646"/>
      <c r="E55" s="647"/>
      <c r="F55" s="648"/>
      <c r="G55" s="648"/>
      <c r="H55" s="648"/>
      <c r="I55" s="648"/>
      <c r="J55" s="648"/>
      <c r="K55" s="649"/>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row>
    <row r="56" spans="1:356" s="314" customFormat="1" ht="30.75" customHeight="1" x14ac:dyDescent="0.25">
      <c r="A56" s="199" t="s">
        <v>340</v>
      </c>
      <c r="B56" s="600" t="s">
        <v>2837</v>
      </c>
      <c r="C56" s="600"/>
      <c r="D56" s="600"/>
      <c r="E56" s="600"/>
      <c r="F56" s="238"/>
      <c r="G56" s="280"/>
      <c r="H56" s="280"/>
      <c r="I56" s="280"/>
      <c r="J56" s="280"/>
      <c r="K56" s="244"/>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row>
    <row r="57" spans="1:356" s="374" customFormat="1" ht="30" customHeight="1" x14ac:dyDescent="0.25">
      <c r="A57" s="645" t="s">
        <v>2123</v>
      </c>
      <c r="B57" s="646"/>
      <c r="C57" s="646"/>
      <c r="D57" s="646"/>
      <c r="E57" s="647"/>
      <c r="F57" s="648"/>
      <c r="G57" s="648"/>
      <c r="H57" s="648"/>
      <c r="I57" s="648"/>
      <c r="J57" s="648"/>
      <c r="K57" s="649"/>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row>
    <row r="58" spans="1:356" s="376" customFormat="1" ht="30.75" customHeight="1" x14ac:dyDescent="0.25">
      <c r="A58" s="199" t="s">
        <v>340</v>
      </c>
      <c r="B58" s="600" t="s">
        <v>2836</v>
      </c>
      <c r="C58" s="600"/>
      <c r="D58" s="600"/>
      <c r="E58" s="600"/>
      <c r="F58" s="248"/>
      <c r="G58" s="280"/>
      <c r="H58" s="280"/>
      <c r="I58" s="280"/>
      <c r="J58" s="280"/>
      <c r="K58" s="280"/>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row>
    <row r="59" spans="1:356" ht="15.75" customHeight="1" x14ac:dyDescent="0.25">
      <c r="A59" s="198" t="s">
        <v>2811</v>
      </c>
      <c r="B59" s="620" t="s">
        <v>2835</v>
      </c>
      <c r="C59" s="620"/>
      <c r="D59" s="620"/>
      <c r="E59" s="620"/>
      <c r="F59" s="248"/>
      <c r="G59" s="280"/>
      <c r="H59" s="280"/>
      <c r="I59" s="280"/>
      <c r="J59" s="280"/>
      <c r="K59" s="280"/>
    </row>
    <row r="60" spans="1:356" ht="15.75" customHeight="1" x14ac:dyDescent="0.25">
      <c r="A60" s="198" t="s">
        <v>2920</v>
      </c>
      <c r="B60" s="620" t="s">
        <v>2834</v>
      </c>
      <c r="C60" s="620"/>
      <c r="D60" s="620"/>
      <c r="E60" s="620"/>
      <c r="F60" s="248"/>
      <c r="G60" s="280"/>
      <c r="H60" s="280"/>
      <c r="I60" s="280"/>
      <c r="J60" s="280"/>
      <c r="K60" s="280"/>
    </row>
    <row r="61" spans="1:356" s="374" customFormat="1" ht="30" customHeight="1" x14ac:dyDescent="0.25">
      <c r="A61" s="645" t="s">
        <v>2876</v>
      </c>
      <c r="B61" s="646"/>
      <c r="C61" s="646"/>
      <c r="D61" s="646"/>
      <c r="E61" s="647"/>
      <c r="F61" s="648"/>
      <c r="G61" s="648"/>
      <c r="H61" s="648"/>
      <c r="I61" s="648"/>
      <c r="J61" s="648"/>
      <c r="K61" s="649"/>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row>
    <row r="62" spans="1:356" s="314" customFormat="1" ht="30.75" customHeight="1" x14ac:dyDescent="0.25">
      <c r="A62" s="199" t="s">
        <v>2833</v>
      </c>
      <c r="B62" s="600" t="s">
        <v>2877</v>
      </c>
      <c r="C62" s="600"/>
      <c r="D62" s="600"/>
      <c r="E62" s="600"/>
      <c r="F62" s="238"/>
      <c r="G62" s="280"/>
      <c r="H62" s="280"/>
      <c r="I62" s="280"/>
      <c r="J62" s="280"/>
      <c r="K62" s="244"/>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row>
    <row r="63" spans="1:356" s="374" customFormat="1" ht="29.25" customHeight="1" x14ac:dyDescent="0.25">
      <c r="A63" s="199" t="s">
        <v>2921</v>
      </c>
      <c r="B63" s="600" t="s">
        <v>2832</v>
      </c>
      <c r="C63" s="600"/>
      <c r="D63" s="600"/>
      <c r="E63" s="600"/>
      <c r="F63" s="248"/>
      <c r="G63" s="280"/>
      <c r="H63" s="280"/>
      <c r="I63" s="280"/>
      <c r="J63" s="280"/>
      <c r="K63" s="244"/>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row>
    <row r="64" spans="1:356" ht="15.75" customHeight="1" x14ac:dyDescent="0.25">
      <c r="A64" s="198" t="s">
        <v>2922</v>
      </c>
      <c r="B64" s="620" t="s">
        <v>2118</v>
      </c>
      <c r="C64" s="620"/>
      <c r="D64" s="620"/>
      <c r="E64" s="620"/>
      <c r="F64" s="248"/>
      <c r="G64" s="239"/>
      <c r="H64" s="239"/>
      <c r="I64" s="239"/>
      <c r="J64" s="239"/>
      <c r="K64" s="245"/>
    </row>
    <row r="65" spans="1:356" ht="15.75" customHeight="1" x14ac:dyDescent="0.25">
      <c r="A65" s="198" t="s">
        <v>2923</v>
      </c>
      <c r="B65" s="620" t="s">
        <v>2120</v>
      </c>
      <c r="C65" s="620"/>
      <c r="D65" s="620"/>
      <c r="E65" s="620"/>
      <c r="F65" s="248"/>
      <c r="G65" s="239"/>
      <c r="H65" s="239"/>
      <c r="I65" s="239"/>
      <c r="J65" s="239"/>
      <c r="K65" s="245"/>
    </row>
    <row r="66" spans="1:356" ht="15.75" customHeight="1" x14ac:dyDescent="0.25">
      <c r="A66" s="198" t="s">
        <v>2924</v>
      </c>
      <c r="B66" s="620" t="s">
        <v>2831</v>
      </c>
      <c r="C66" s="620"/>
      <c r="D66" s="620"/>
      <c r="E66" s="620"/>
      <c r="F66" s="248"/>
      <c r="G66" s="239"/>
      <c r="H66" s="239"/>
      <c r="I66" s="239"/>
      <c r="J66" s="239"/>
      <c r="K66" s="245"/>
    </row>
    <row r="67" spans="1:356" ht="15.75" customHeight="1" thickBot="1" x14ac:dyDescent="0.3">
      <c r="A67" s="198" t="s">
        <v>2925</v>
      </c>
      <c r="B67" s="620" t="s">
        <v>2121</v>
      </c>
      <c r="C67" s="620"/>
      <c r="D67" s="620"/>
      <c r="E67" s="620"/>
      <c r="F67" s="248"/>
      <c r="G67" s="239"/>
      <c r="H67" s="239"/>
      <c r="I67" s="239"/>
      <c r="J67" s="239"/>
      <c r="K67" s="245"/>
    </row>
    <row r="68" spans="1:356" s="268" customFormat="1" ht="21" customHeight="1" x14ac:dyDescent="0.25">
      <c r="A68" s="598" t="s">
        <v>2830</v>
      </c>
      <c r="B68" s="599"/>
      <c r="C68" s="599"/>
      <c r="D68" s="599"/>
      <c r="E68" s="599"/>
      <c r="F68" s="249"/>
      <c r="G68" s="246"/>
      <c r="H68" s="246"/>
      <c r="I68" s="246"/>
      <c r="J68" s="246"/>
      <c r="K68" s="247"/>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row>
    <row r="69" spans="1:356" ht="30" customHeight="1" x14ac:dyDescent="0.25">
      <c r="A69" s="645" t="s">
        <v>2124</v>
      </c>
      <c r="B69" s="646"/>
      <c r="C69" s="646"/>
      <c r="D69" s="646"/>
      <c r="E69" s="647"/>
      <c r="F69" s="648"/>
      <c r="G69" s="648"/>
      <c r="H69" s="648"/>
      <c r="I69" s="648"/>
      <c r="J69" s="648"/>
      <c r="K69" s="649"/>
    </row>
    <row r="70" spans="1:356" s="314" customFormat="1" ht="23.25" customHeight="1" x14ac:dyDescent="0.25">
      <c r="A70" s="199" t="s">
        <v>341</v>
      </c>
      <c r="B70" s="600" t="s">
        <v>2736</v>
      </c>
      <c r="C70" s="600"/>
      <c r="D70" s="600"/>
      <c r="E70" s="600"/>
      <c r="F70" s="238"/>
      <c r="G70" s="280"/>
      <c r="H70" s="280"/>
      <c r="I70" s="280"/>
      <c r="J70" s="280"/>
      <c r="K70" s="244"/>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row>
    <row r="71" spans="1:356" s="374" customFormat="1" ht="30" customHeight="1" x14ac:dyDescent="0.25">
      <c r="A71" s="645" t="s">
        <v>284</v>
      </c>
      <c r="B71" s="646"/>
      <c r="C71" s="646"/>
      <c r="D71" s="646"/>
      <c r="E71" s="647"/>
      <c r="F71" s="648"/>
      <c r="G71" s="648"/>
      <c r="H71" s="648"/>
      <c r="I71" s="648"/>
      <c r="J71" s="648"/>
      <c r="K71" s="649"/>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row>
    <row r="72" spans="1:356" s="314" customFormat="1" ht="30.75" customHeight="1" x14ac:dyDescent="0.25">
      <c r="A72" s="199" t="s">
        <v>342</v>
      </c>
      <c r="B72" s="600" t="s">
        <v>2773</v>
      </c>
      <c r="C72" s="600"/>
      <c r="D72" s="600"/>
      <c r="E72" s="600"/>
      <c r="F72" s="238"/>
      <c r="G72" s="280"/>
      <c r="H72" s="280"/>
      <c r="I72" s="280"/>
      <c r="J72" s="280"/>
      <c r="K72" s="244"/>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row>
    <row r="73" spans="1:356" s="374" customFormat="1" ht="30" customHeight="1" x14ac:dyDescent="0.25">
      <c r="A73" s="645" t="s">
        <v>285</v>
      </c>
      <c r="B73" s="646"/>
      <c r="C73" s="646"/>
      <c r="D73" s="646"/>
      <c r="E73" s="647"/>
      <c r="F73" s="648"/>
      <c r="G73" s="648"/>
      <c r="H73" s="648"/>
      <c r="I73" s="648"/>
      <c r="J73" s="648"/>
      <c r="K73" s="649"/>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row>
    <row r="74" spans="1:356" s="376" customFormat="1" ht="23.25" customHeight="1" x14ac:dyDescent="0.25">
      <c r="A74" s="199" t="s">
        <v>343</v>
      </c>
      <c r="B74" s="600" t="s">
        <v>2125</v>
      </c>
      <c r="C74" s="600"/>
      <c r="D74" s="600"/>
      <c r="E74" s="600"/>
      <c r="F74" s="248"/>
      <c r="G74" s="280"/>
      <c r="H74" s="280"/>
      <c r="I74" s="280"/>
      <c r="J74" s="280"/>
      <c r="K74" s="24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row>
    <row r="75" spans="1:356" ht="15.75" customHeight="1" x14ac:dyDescent="0.25">
      <c r="A75" s="198" t="s">
        <v>344</v>
      </c>
      <c r="B75" s="620" t="s">
        <v>2126</v>
      </c>
      <c r="C75" s="620"/>
      <c r="D75" s="620"/>
      <c r="E75" s="620"/>
      <c r="F75" s="248"/>
      <c r="G75" s="239"/>
      <c r="H75" s="239"/>
      <c r="I75" s="239"/>
      <c r="J75" s="239"/>
      <c r="K75" s="245"/>
    </row>
    <row r="76" spans="1:356" ht="15.75" customHeight="1" x14ac:dyDescent="0.25">
      <c r="A76" s="198" t="s">
        <v>345</v>
      </c>
      <c r="B76" s="620" t="s">
        <v>2127</v>
      </c>
      <c r="C76" s="620"/>
      <c r="D76" s="620"/>
      <c r="E76" s="620"/>
      <c r="F76" s="248"/>
      <c r="G76" s="239"/>
      <c r="H76" s="239"/>
      <c r="I76" s="239"/>
      <c r="J76" s="239"/>
      <c r="K76" s="245"/>
    </row>
    <row r="77" spans="1:356" ht="15.75" customHeight="1" x14ac:dyDescent="0.25">
      <c r="A77" s="198" t="s">
        <v>346</v>
      </c>
      <c r="B77" s="620" t="s">
        <v>2829</v>
      </c>
      <c r="C77" s="620"/>
      <c r="D77" s="620"/>
      <c r="E77" s="620"/>
      <c r="F77" s="248"/>
      <c r="G77" s="239"/>
      <c r="H77" s="239"/>
      <c r="I77" s="239"/>
      <c r="J77" s="239"/>
      <c r="K77" s="245"/>
    </row>
    <row r="78" spans="1:356" ht="15.75" customHeight="1" x14ac:dyDescent="0.25">
      <c r="A78" s="198" t="s">
        <v>347</v>
      </c>
      <c r="B78" s="620" t="s">
        <v>2828</v>
      </c>
      <c r="C78" s="620"/>
      <c r="D78" s="620"/>
      <c r="E78" s="620"/>
      <c r="F78" s="248"/>
      <c r="G78" s="239"/>
      <c r="H78" s="239"/>
      <c r="I78" s="239"/>
      <c r="J78" s="239"/>
      <c r="K78" s="245"/>
    </row>
    <row r="79" spans="1:356" ht="15.75" customHeight="1" x14ac:dyDescent="0.25">
      <c r="A79" s="198" t="s">
        <v>395</v>
      </c>
      <c r="B79" s="620" t="s">
        <v>2843</v>
      </c>
      <c r="C79" s="620"/>
      <c r="D79" s="620"/>
      <c r="E79" s="620"/>
      <c r="F79" s="248"/>
      <c r="G79" s="239"/>
      <c r="H79" s="239"/>
      <c r="I79" s="239"/>
      <c r="J79" s="239"/>
      <c r="K79" s="245"/>
    </row>
    <row r="80" spans="1:356" ht="15.75" customHeight="1" x14ac:dyDescent="0.25">
      <c r="A80" s="198" t="s">
        <v>396</v>
      </c>
      <c r="B80" s="620" t="s">
        <v>2128</v>
      </c>
      <c r="C80" s="620"/>
      <c r="D80" s="620"/>
      <c r="E80" s="620"/>
      <c r="F80" s="248"/>
      <c r="G80" s="239"/>
      <c r="H80" s="239"/>
      <c r="I80" s="239"/>
      <c r="J80" s="239"/>
      <c r="K80" s="245"/>
    </row>
    <row r="81" spans="1:356" s="377" customFormat="1" ht="15" customHeight="1" x14ac:dyDescent="0.25">
      <c r="A81" s="234" t="s">
        <v>2187</v>
      </c>
      <c r="B81" s="652" t="s">
        <v>2129</v>
      </c>
      <c r="C81" s="652"/>
      <c r="D81" s="652"/>
      <c r="E81" s="652"/>
      <c r="F81" s="248"/>
      <c r="G81" s="280"/>
      <c r="H81" s="280"/>
      <c r="I81" s="280"/>
      <c r="J81" s="280"/>
      <c r="K81" s="244"/>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row>
    <row r="82" spans="1:356" ht="15.75" customHeight="1" x14ac:dyDescent="0.25">
      <c r="A82" s="198" t="s">
        <v>2190</v>
      </c>
      <c r="B82" s="620" t="s">
        <v>2130</v>
      </c>
      <c r="C82" s="620"/>
      <c r="D82" s="620"/>
      <c r="E82" s="620"/>
      <c r="F82" s="248"/>
      <c r="G82" s="239"/>
      <c r="H82" s="239"/>
      <c r="I82" s="239"/>
      <c r="J82" s="239"/>
      <c r="K82" s="245"/>
    </row>
    <row r="83" spans="1:356" ht="15.75" customHeight="1" x14ac:dyDescent="0.25">
      <c r="A83" s="198" t="s">
        <v>2194</v>
      </c>
      <c r="B83" s="620" t="s">
        <v>2131</v>
      </c>
      <c r="C83" s="620"/>
      <c r="D83" s="620"/>
      <c r="E83" s="620"/>
      <c r="F83" s="248"/>
      <c r="G83" s="239"/>
      <c r="H83" s="239"/>
      <c r="I83" s="239"/>
      <c r="J83" s="239"/>
      <c r="K83" s="245"/>
    </row>
    <row r="84" spans="1:356" ht="15.75" customHeight="1" x14ac:dyDescent="0.25">
      <c r="A84" s="198" t="s">
        <v>2193</v>
      </c>
      <c r="B84" s="620" t="s">
        <v>2132</v>
      </c>
      <c r="C84" s="620"/>
      <c r="D84" s="620"/>
      <c r="E84" s="620"/>
      <c r="F84" s="248"/>
      <c r="G84" s="239"/>
      <c r="H84" s="239"/>
      <c r="I84" s="239"/>
      <c r="J84" s="239"/>
      <c r="K84" s="245"/>
    </row>
    <row r="85" spans="1:356" s="377" customFormat="1" ht="15" customHeight="1" x14ac:dyDescent="0.25">
      <c r="A85" s="234" t="s">
        <v>2188</v>
      </c>
      <c r="B85" s="652" t="s">
        <v>2133</v>
      </c>
      <c r="C85" s="652"/>
      <c r="D85" s="652"/>
      <c r="E85" s="652"/>
      <c r="F85" s="248"/>
      <c r="G85" s="280"/>
      <c r="H85" s="280"/>
      <c r="I85" s="280"/>
      <c r="J85" s="280"/>
      <c r="K85" s="244"/>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row>
    <row r="86" spans="1:356" ht="15.75" customHeight="1" x14ac:dyDescent="0.25">
      <c r="A86" s="198" t="s">
        <v>2191</v>
      </c>
      <c r="B86" s="620" t="s">
        <v>2134</v>
      </c>
      <c r="C86" s="620"/>
      <c r="D86" s="620"/>
      <c r="E86" s="620"/>
      <c r="F86" s="248"/>
      <c r="G86" s="239"/>
      <c r="H86" s="239"/>
      <c r="I86" s="239"/>
      <c r="J86" s="239"/>
      <c r="K86" s="245"/>
    </row>
    <row r="87" spans="1:356" ht="15.75" customHeight="1" x14ac:dyDescent="0.25">
      <c r="A87" s="198" t="s">
        <v>2192</v>
      </c>
      <c r="B87" s="620" t="s">
        <v>2827</v>
      </c>
      <c r="C87" s="620"/>
      <c r="D87" s="620"/>
      <c r="E87" s="620"/>
      <c r="F87" s="248"/>
      <c r="G87" s="239"/>
      <c r="H87" s="239"/>
      <c r="I87" s="239"/>
      <c r="J87" s="239"/>
      <c r="K87" s="245"/>
    </row>
    <row r="88" spans="1:356" s="374" customFormat="1" ht="30" customHeight="1" x14ac:dyDescent="0.25">
      <c r="A88" s="645" t="s">
        <v>286</v>
      </c>
      <c r="B88" s="646"/>
      <c r="C88" s="646"/>
      <c r="D88" s="646"/>
      <c r="E88" s="647"/>
      <c r="F88" s="648"/>
      <c r="G88" s="648"/>
      <c r="H88" s="648"/>
      <c r="I88" s="648"/>
      <c r="J88" s="648"/>
      <c r="K88" s="649"/>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row>
    <row r="89" spans="1:356" s="376" customFormat="1" ht="23.25" customHeight="1" x14ac:dyDescent="0.25">
      <c r="A89" s="199" t="s">
        <v>348</v>
      </c>
      <c r="B89" s="600" t="s">
        <v>2878</v>
      </c>
      <c r="C89" s="600"/>
      <c r="D89" s="600"/>
      <c r="E89" s="600"/>
      <c r="F89" s="248"/>
      <c r="G89" s="280"/>
      <c r="H89" s="280"/>
      <c r="I89" s="280"/>
      <c r="J89" s="280"/>
      <c r="K89" s="244"/>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row>
    <row r="90" spans="1:356" ht="15.75" customHeight="1" x14ac:dyDescent="0.25">
      <c r="A90" s="198" t="s">
        <v>398</v>
      </c>
      <c r="B90" s="620" t="s">
        <v>2826</v>
      </c>
      <c r="C90" s="620"/>
      <c r="D90" s="620"/>
      <c r="E90" s="620"/>
      <c r="F90" s="248"/>
      <c r="G90" s="239"/>
      <c r="H90" s="239"/>
      <c r="I90" s="239"/>
      <c r="J90" s="239"/>
      <c r="K90" s="245"/>
    </row>
    <row r="91" spans="1:356" ht="15.75" customHeight="1" x14ac:dyDescent="0.25">
      <c r="A91" s="198" t="s">
        <v>399</v>
      </c>
      <c r="B91" s="620" t="s">
        <v>2825</v>
      </c>
      <c r="C91" s="620"/>
      <c r="D91" s="620"/>
      <c r="E91" s="620"/>
      <c r="F91" s="248"/>
      <c r="G91" s="239"/>
      <c r="H91" s="239"/>
      <c r="I91" s="239"/>
      <c r="J91" s="239"/>
      <c r="K91" s="245"/>
    </row>
    <row r="92" spans="1:356" ht="15.75" customHeight="1" x14ac:dyDescent="0.25">
      <c r="A92" s="198" t="s">
        <v>400</v>
      </c>
      <c r="B92" s="620" t="s">
        <v>2824</v>
      </c>
      <c r="C92" s="620"/>
      <c r="D92" s="620"/>
      <c r="E92" s="620"/>
      <c r="F92" s="248"/>
      <c r="G92" s="239"/>
      <c r="H92" s="239"/>
      <c r="I92" s="239"/>
      <c r="J92" s="239"/>
      <c r="K92" s="245"/>
    </row>
    <row r="93" spans="1:356" s="374" customFormat="1" ht="30" customHeight="1" x14ac:dyDescent="0.25">
      <c r="A93" s="645" t="s">
        <v>287</v>
      </c>
      <c r="B93" s="646"/>
      <c r="C93" s="646"/>
      <c r="D93" s="646"/>
      <c r="E93" s="647"/>
      <c r="F93" s="648"/>
      <c r="G93" s="648"/>
      <c r="H93" s="648"/>
      <c r="I93" s="648"/>
      <c r="J93" s="648"/>
      <c r="K93" s="649"/>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row>
    <row r="94" spans="1:356" s="314" customFormat="1" ht="30.75" customHeight="1" x14ac:dyDescent="0.25">
      <c r="A94" s="199" t="s">
        <v>349</v>
      </c>
      <c r="B94" s="600" t="s">
        <v>2823</v>
      </c>
      <c r="C94" s="600"/>
      <c r="D94" s="600"/>
      <c r="E94" s="600"/>
      <c r="F94" s="238"/>
      <c r="G94" s="280"/>
      <c r="H94" s="280"/>
      <c r="I94" s="280"/>
      <c r="J94" s="280"/>
      <c r="K94" s="24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row>
    <row r="95" spans="1:356" s="374" customFormat="1" ht="30" customHeight="1" x14ac:dyDescent="0.25">
      <c r="A95" s="645" t="s">
        <v>288</v>
      </c>
      <c r="B95" s="646"/>
      <c r="C95" s="646"/>
      <c r="D95" s="646"/>
      <c r="E95" s="647"/>
      <c r="F95" s="648"/>
      <c r="G95" s="648"/>
      <c r="H95" s="648"/>
      <c r="I95" s="648"/>
      <c r="J95" s="648"/>
      <c r="K95" s="649"/>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row>
    <row r="96" spans="1:356" s="314" customFormat="1" ht="30.75" customHeight="1" x14ac:dyDescent="0.25">
      <c r="A96" s="199" t="s">
        <v>350</v>
      </c>
      <c r="B96" s="600" t="s">
        <v>2822</v>
      </c>
      <c r="C96" s="600"/>
      <c r="D96" s="600"/>
      <c r="E96" s="600"/>
      <c r="F96" s="238"/>
      <c r="G96" s="280"/>
      <c r="H96" s="280"/>
      <c r="I96" s="280"/>
      <c r="J96" s="280"/>
      <c r="K96" s="244"/>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row>
    <row r="97" spans="1:356" s="374" customFormat="1" ht="30" customHeight="1" x14ac:dyDescent="0.25">
      <c r="A97" s="645" t="s">
        <v>2821</v>
      </c>
      <c r="B97" s="646"/>
      <c r="C97" s="646"/>
      <c r="D97" s="646"/>
      <c r="E97" s="647"/>
      <c r="F97" s="648"/>
      <c r="G97" s="648"/>
      <c r="H97" s="648"/>
      <c r="I97" s="648"/>
      <c r="J97" s="648"/>
      <c r="K97" s="649"/>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row>
    <row r="98" spans="1:356" s="378" customFormat="1" ht="48.75" customHeight="1" x14ac:dyDescent="0.25">
      <c r="A98" s="199" t="s">
        <v>351</v>
      </c>
      <c r="B98" s="600" t="s">
        <v>2879</v>
      </c>
      <c r="C98" s="600"/>
      <c r="D98" s="600"/>
      <c r="E98" s="600"/>
      <c r="F98" s="238"/>
      <c r="G98" s="280"/>
      <c r="H98" s="280"/>
      <c r="I98" s="280"/>
      <c r="J98" s="280"/>
      <c r="K98" s="244"/>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row>
    <row r="99" spans="1:356" s="379" customFormat="1" ht="30.75" customHeight="1" x14ac:dyDescent="0.25">
      <c r="A99" s="199" t="s">
        <v>352</v>
      </c>
      <c r="B99" s="600" t="s">
        <v>2820</v>
      </c>
      <c r="C99" s="600"/>
      <c r="D99" s="600"/>
      <c r="E99" s="600"/>
      <c r="F99" s="238"/>
      <c r="G99" s="280"/>
      <c r="H99" s="280"/>
      <c r="I99" s="280"/>
      <c r="J99" s="280"/>
      <c r="K99" s="244"/>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row>
    <row r="100" spans="1:356" s="379" customFormat="1" ht="30.75" customHeight="1" x14ac:dyDescent="0.25">
      <c r="A100" s="199" t="s">
        <v>353</v>
      </c>
      <c r="B100" s="600" t="s">
        <v>2819</v>
      </c>
      <c r="C100" s="600"/>
      <c r="D100" s="600"/>
      <c r="E100" s="600"/>
      <c r="F100" s="238"/>
      <c r="G100" s="280"/>
      <c r="H100" s="280"/>
      <c r="I100" s="280"/>
      <c r="J100" s="280"/>
      <c r="K100" s="244"/>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row>
    <row r="101" spans="1:356" s="379" customFormat="1" ht="30.75" customHeight="1" x14ac:dyDescent="0.25">
      <c r="A101" s="199" t="s">
        <v>356</v>
      </c>
      <c r="B101" s="600" t="s">
        <v>2818</v>
      </c>
      <c r="C101" s="600"/>
      <c r="D101" s="600"/>
      <c r="E101" s="600"/>
      <c r="F101" s="238"/>
      <c r="G101" s="280"/>
      <c r="H101" s="280"/>
      <c r="I101" s="280"/>
      <c r="J101" s="280"/>
      <c r="K101" s="244"/>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row>
    <row r="102" spans="1:356" s="376" customFormat="1" ht="30.75" customHeight="1" x14ac:dyDescent="0.25">
      <c r="A102" s="199" t="s">
        <v>357</v>
      </c>
      <c r="B102" s="600" t="s">
        <v>2880</v>
      </c>
      <c r="C102" s="600"/>
      <c r="D102" s="600"/>
      <c r="E102" s="600"/>
      <c r="F102" s="248"/>
      <c r="G102" s="280"/>
      <c r="H102" s="280"/>
      <c r="I102" s="280"/>
      <c r="J102" s="280"/>
      <c r="K102" s="244"/>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row>
    <row r="103" spans="1:356" ht="15.75" customHeight="1" x14ac:dyDescent="0.25">
      <c r="A103" s="198" t="s">
        <v>2817</v>
      </c>
      <c r="B103" s="620" t="s">
        <v>2816</v>
      </c>
      <c r="C103" s="620"/>
      <c r="D103" s="620"/>
      <c r="E103" s="620"/>
      <c r="F103" s="248"/>
      <c r="G103" s="239"/>
      <c r="H103" s="239"/>
      <c r="I103" s="239"/>
      <c r="J103" s="239"/>
      <c r="K103" s="245"/>
    </row>
    <row r="104" spans="1:356" ht="15.75" customHeight="1" x14ac:dyDescent="0.25">
      <c r="A104" s="198" t="s">
        <v>2815</v>
      </c>
      <c r="B104" s="620" t="s">
        <v>2814</v>
      </c>
      <c r="C104" s="620"/>
      <c r="D104" s="620"/>
      <c r="E104" s="620"/>
      <c r="F104" s="248"/>
      <c r="G104" s="239"/>
      <c r="H104" s="239"/>
      <c r="I104" s="239"/>
      <c r="J104" s="239"/>
      <c r="K104" s="245"/>
    </row>
    <row r="105" spans="1:356" s="374" customFormat="1" ht="30" customHeight="1" x14ac:dyDescent="0.25">
      <c r="A105" s="645" t="s">
        <v>289</v>
      </c>
      <c r="B105" s="646"/>
      <c r="C105" s="646"/>
      <c r="D105" s="646"/>
      <c r="E105" s="647"/>
      <c r="F105" s="648"/>
      <c r="G105" s="648"/>
      <c r="H105" s="648"/>
      <c r="I105" s="648"/>
      <c r="J105" s="648"/>
      <c r="K105" s="649"/>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row>
    <row r="106" spans="1:356" s="314" customFormat="1" ht="23.25" customHeight="1" x14ac:dyDescent="0.25">
      <c r="A106" s="199" t="s">
        <v>358</v>
      </c>
      <c r="B106" s="600" t="s">
        <v>1943</v>
      </c>
      <c r="C106" s="600"/>
      <c r="D106" s="600"/>
      <c r="E106" s="600"/>
      <c r="F106" s="248"/>
      <c r="G106" s="280"/>
      <c r="H106" s="280"/>
      <c r="I106" s="280"/>
      <c r="J106" s="280"/>
      <c r="K106" s="244"/>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row>
    <row r="107" spans="1:356" s="374" customFormat="1" ht="30" customHeight="1" x14ac:dyDescent="0.25">
      <c r="A107" s="645" t="s">
        <v>2135</v>
      </c>
      <c r="B107" s="646"/>
      <c r="C107" s="646"/>
      <c r="D107" s="646"/>
      <c r="E107" s="647"/>
      <c r="F107" s="648"/>
      <c r="G107" s="648"/>
      <c r="H107" s="648"/>
      <c r="I107" s="648"/>
      <c r="J107" s="648"/>
      <c r="K107" s="649"/>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row>
    <row r="108" spans="1:356" s="376" customFormat="1" ht="23.25" customHeight="1" x14ac:dyDescent="0.25">
      <c r="A108" s="199" t="s">
        <v>2813</v>
      </c>
      <c r="B108" s="600" t="s">
        <v>2812</v>
      </c>
      <c r="C108" s="600"/>
      <c r="D108" s="600"/>
      <c r="E108" s="600"/>
      <c r="F108" s="248"/>
      <c r="G108" s="280"/>
      <c r="H108" s="280"/>
      <c r="I108" s="280"/>
      <c r="J108" s="280"/>
      <c r="K108" s="244"/>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row>
    <row r="109" spans="1:356" ht="15.75" customHeight="1" x14ac:dyDescent="0.25">
      <c r="A109" s="198" t="s">
        <v>2811</v>
      </c>
      <c r="B109" s="620" t="s">
        <v>2810</v>
      </c>
      <c r="C109" s="620"/>
      <c r="D109" s="620"/>
      <c r="E109" s="620"/>
      <c r="F109" s="248"/>
      <c r="G109" s="239"/>
      <c r="H109" s="239"/>
      <c r="I109" s="239"/>
      <c r="J109" s="239"/>
      <c r="K109" s="245"/>
    </row>
    <row r="110" spans="1:356" ht="15.75" customHeight="1" x14ac:dyDescent="0.25">
      <c r="A110" s="198" t="s">
        <v>2809</v>
      </c>
      <c r="B110" s="620" t="s">
        <v>2808</v>
      </c>
      <c r="C110" s="620"/>
      <c r="D110" s="620"/>
      <c r="E110" s="620"/>
      <c r="F110" s="248"/>
      <c r="G110" s="239"/>
      <c r="H110" s="239"/>
      <c r="I110" s="239"/>
      <c r="J110" s="239"/>
      <c r="K110" s="245"/>
    </row>
    <row r="111" spans="1:356" ht="15.75" customHeight="1" x14ac:dyDescent="0.25">
      <c r="A111" s="198" t="s">
        <v>2807</v>
      </c>
      <c r="B111" s="620" t="s">
        <v>2136</v>
      </c>
      <c r="C111" s="620"/>
      <c r="D111" s="620"/>
      <c r="E111" s="620"/>
      <c r="F111" s="248"/>
      <c r="G111" s="239"/>
      <c r="H111" s="239"/>
      <c r="I111" s="239"/>
      <c r="J111" s="239"/>
      <c r="K111" s="245"/>
    </row>
    <row r="112" spans="1:356" s="374" customFormat="1" ht="30" customHeight="1" x14ac:dyDescent="0.25">
      <c r="A112" s="645" t="s">
        <v>290</v>
      </c>
      <c r="B112" s="646"/>
      <c r="C112" s="646"/>
      <c r="D112" s="646"/>
      <c r="E112" s="647"/>
      <c r="F112" s="648"/>
      <c r="G112" s="648"/>
      <c r="H112" s="648"/>
      <c r="I112" s="648"/>
      <c r="J112" s="648"/>
      <c r="K112" s="649"/>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row>
    <row r="113" spans="1:356" s="314" customFormat="1" ht="30.75" customHeight="1" x14ac:dyDescent="0.25">
      <c r="A113" s="199" t="s">
        <v>2806</v>
      </c>
      <c r="B113" s="600" t="s">
        <v>2137</v>
      </c>
      <c r="C113" s="600"/>
      <c r="D113" s="600"/>
      <c r="E113" s="600"/>
      <c r="F113" s="238"/>
      <c r="G113" s="280"/>
      <c r="H113" s="280"/>
      <c r="I113" s="280"/>
      <c r="J113" s="280"/>
      <c r="K113" s="244"/>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row>
    <row r="114" spans="1:356" s="374" customFormat="1" ht="30" customHeight="1" x14ac:dyDescent="0.25">
      <c r="A114" s="645" t="s">
        <v>2805</v>
      </c>
      <c r="B114" s="646"/>
      <c r="C114" s="646"/>
      <c r="D114" s="646"/>
      <c r="E114" s="647"/>
      <c r="F114" s="648"/>
      <c r="G114" s="648"/>
      <c r="H114" s="648"/>
      <c r="I114" s="648"/>
      <c r="J114" s="648"/>
      <c r="K114" s="649"/>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row>
    <row r="115" spans="1:356" s="380" customFormat="1" ht="30.75" customHeight="1" thickBot="1" x14ac:dyDescent="0.3">
      <c r="A115" s="199" t="s">
        <v>2804</v>
      </c>
      <c r="B115" s="600" t="s">
        <v>2803</v>
      </c>
      <c r="C115" s="600"/>
      <c r="D115" s="600"/>
      <c r="E115" s="600"/>
      <c r="F115" s="238"/>
      <c r="G115" s="280"/>
      <c r="H115" s="280"/>
      <c r="I115" s="280"/>
      <c r="J115" s="280"/>
      <c r="K115" s="244"/>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row>
    <row r="116" spans="1:356" s="300" customFormat="1" ht="22.5" customHeight="1" thickTop="1" thickBot="1" x14ac:dyDescent="0.3">
      <c r="A116" s="596" t="s">
        <v>291</v>
      </c>
      <c r="B116" s="597"/>
      <c r="C116" s="597"/>
      <c r="D116" s="597"/>
      <c r="E116" s="597"/>
      <c r="F116" s="231"/>
      <c r="G116" s="279"/>
      <c r="H116" s="279"/>
      <c r="I116" s="279"/>
      <c r="J116" s="279"/>
      <c r="K116" s="232"/>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row>
    <row r="117" spans="1:356" ht="29.25" customHeight="1" x14ac:dyDescent="0.25">
      <c r="A117" s="645" t="s">
        <v>2124</v>
      </c>
      <c r="B117" s="646"/>
      <c r="C117" s="646"/>
      <c r="D117" s="646"/>
      <c r="E117" s="647"/>
      <c r="F117" s="648"/>
      <c r="G117" s="648"/>
      <c r="H117" s="648"/>
      <c r="I117" s="648"/>
      <c r="J117" s="648"/>
      <c r="K117" s="649"/>
    </row>
    <row r="118" spans="1:356" s="314" customFormat="1" ht="23.25" customHeight="1" x14ac:dyDescent="0.25">
      <c r="A118" s="199" t="s">
        <v>360</v>
      </c>
      <c r="B118" s="600" t="s">
        <v>2774</v>
      </c>
      <c r="C118" s="600"/>
      <c r="D118" s="600"/>
      <c r="E118" s="600"/>
      <c r="F118" s="238"/>
      <c r="G118" s="280"/>
      <c r="H118" s="280"/>
      <c r="I118" s="280"/>
      <c r="J118" s="280"/>
      <c r="K118" s="244"/>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row>
    <row r="119" spans="1:356" s="310" customFormat="1" ht="23.25" customHeight="1" x14ac:dyDescent="0.25">
      <c r="A119" s="199" t="s">
        <v>361</v>
      </c>
      <c r="B119" s="600" t="s">
        <v>2802</v>
      </c>
      <c r="C119" s="600"/>
      <c r="D119" s="600"/>
      <c r="E119" s="600"/>
      <c r="F119" s="238"/>
      <c r="G119" s="280"/>
      <c r="H119" s="280"/>
      <c r="I119" s="280"/>
      <c r="J119" s="280"/>
      <c r="K119" s="244"/>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row>
    <row r="120" spans="1:356" s="374" customFormat="1" ht="30" customHeight="1" x14ac:dyDescent="0.25">
      <c r="A120" s="645" t="s">
        <v>292</v>
      </c>
      <c r="B120" s="646"/>
      <c r="C120" s="646"/>
      <c r="D120" s="646"/>
      <c r="E120" s="647"/>
      <c r="F120" s="648"/>
      <c r="G120" s="648"/>
      <c r="H120" s="648"/>
      <c r="I120" s="648"/>
      <c r="J120" s="648"/>
      <c r="K120" s="649"/>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row>
    <row r="121" spans="1:356" s="314" customFormat="1" ht="23.25" customHeight="1" x14ac:dyDescent="0.25">
      <c r="A121" s="199" t="s">
        <v>359</v>
      </c>
      <c r="B121" s="600" t="s">
        <v>2801</v>
      </c>
      <c r="C121" s="600"/>
      <c r="D121" s="600"/>
      <c r="E121" s="600"/>
      <c r="F121" s="238"/>
      <c r="G121" s="280"/>
      <c r="H121" s="280"/>
      <c r="I121" s="280"/>
      <c r="J121" s="280"/>
      <c r="K121" s="244"/>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row>
    <row r="122" spans="1:356" s="310" customFormat="1" ht="42" customHeight="1" x14ac:dyDescent="0.25">
      <c r="A122" s="199" t="s">
        <v>2800</v>
      </c>
      <c r="B122" s="600" t="s">
        <v>2799</v>
      </c>
      <c r="C122" s="600"/>
      <c r="D122" s="600"/>
      <c r="E122" s="600"/>
      <c r="F122" s="238"/>
      <c r="G122" s="280"/>
      <c r="H122" s="280"/>
      <c r="I122" s="280"/>
      <c r="J122" s="280"/>
      <c r="K122" s="244"/>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row>
    <row r="123" spans="1:356" s="374" customFormat="1" ht="30" customHeight="1" x14ac:dyDescent="0.25">
      <c r="A123" s="645" t="s">
        <v>293</v>
      </c>
      <c r="B123" s="646"/>
      <c r="C123" s="646"/>
      <c r="D123" s="646"/>
      <c r="E123" s="647"/>
      <c r="F123" s="648"/>
      <c r="G123" s="648"/>
      <c r="H123" s="648"/>
      <c r="I123" s="648"/>
      <c r="J123" s="648"/>
      <c r="K123" s="649"/>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row>
    <row r="124" spans="1:356" s="314" customFormat="1" ht="23.25" customHeight="1" x14ac:dyDescent="0.25">
      <c r="A124" s="199" t="s">
        <v>362</v>
      </c>
      <c r="B124" s="600" t="s">
        <v>1942</v>
      </c>
      <c r="C124" s="600"/>
      <c r="D124" s="600"/>
      <c r="E124" s="600"/>
      <c r="F124" s="238"/>
      <c r="G124" s="280"/>
      <c r="H124" s="280"/>
      <c r="I124" s="280"/>
      <c r="J124" s="280"/>
      <c r="K124" s="24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row>
    <row r="125" spans="1:356" s="310" customFormat="1" ht="30.75" customHeight="1" x14ac:dyDescent="0.25">
      <c r="A125" s="199" t="s">
        <v>363</v>
      </c>
      <c r="B125" s="600" t="s">
        <v>2798</v>
      </c>
      <c r="C125" s="600"/>
      <c r="D125" s="600"/>
      <c r="E125" s="600"/>
      <c r="F125" s="238"/>
      <c r="G125" s="280"/>
      <c r="H125" s="280"/>
      <c r="I125" s="280"/>
      <c r="J125" s="280"/>
      <c r="K125" s="244"/>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row>
    <row r="126" spans="1:356" s="374" customFormat="1" ht="30" customHeight="1" x14ac:dyDescent="0.25">
      <c r="A126" s="645" t="s">
        <v>294</v>
      </c>
      <c r="B126" s="646"/>
      <c r="C126" s="646"/>
      <c r="D126" s="646"/>
      <c r="E126" s="647"/>
      <c r="F126" s="648"/>
      <c r="G126" s="648"/>
      <c r="H126" s="648"/>
      <c r="I126" s="648"/>
      <c r="J126" s="648"/>
      <c r="K126" s="649"/>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row>
    <row r="127" spans="1:356" s="314" customFormat="1" ht="30.75" customHeight="1" x14ac:dyDescent="0.25">
      <c r="A127" s="199" t="s">
        <v>2689</v>
      </c>
      <c r="B127" s="600" t="s">
        <v>2797</v>
      </c>
      <c r="C127" s="600"/>
      <c r="D127" s="600"/>
      <c r="E127" s="600"/>
      <c r="F127" s="238"/>
      <c r="G127" s="280"/>
      <c r="H127" s="280"/>
      <c r="I127" s="280"/>
      <c r="J127" s="280"/>
      <c r="K127" s="244"/>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row>
    <row r="128" spans="1:356" s="310" customFormat="1" ht="23.25" customHeight="1" x14ac:dyDescent="0.25">
      <c r="A128" s="199" t="s">
        <v>364</v>
      </c>
      <c r="B128" s="600" t="s">
        <v>1941</v>
      </c>
      <c r="C128" s="600"/>
      <c r="D128" s="600"/>
      <c r="E128" s="600"/>
      <c r="F128" s="238"/>
      <c r="G128" s="280"/>
      <c r="H128" s="280"/>
      <c r="I128" s="280"/>
      <c r="J128" s="280"/>
      <c r="K128" s="244"/>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row>
    <row r="129" spans="1:356" s="374" customFormat="1" ht="30" customHeight="1" x14ac:dyDescent="0.25">
      <c r="A129" s="645" t="s">
        <v>2796</v>
      </c>
      <c r="B129" s="646"/>
      <c r="C129" s="646"/>
      <c r="D129" s="646"/>
      <c r="E129" s="647"/>
      <c r="F129" s="648"/>
      <c r="G129" s="648"/>
      <c r="H129" s="648"/>
      <c r="I129" s="648"/>
      <c r="J129" s="648"/>
      <c r="K129" s="64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row>
    <row r="130" spans="1:356" s="314" customFormat="1" ht="23.25" customHeight="1" x14ac:dyDescent="0.25">
      <c r="A130" s="199" t="s">
        <v>2688</v>
      </c>
      <c r="B130" s="600" t="s">
        <v>2795</v>
      </c>
      <c r="C130" s="600"/>
      <c r="D130" s="600"/>
      <c r="E130" s="600"/>
      <c r="F130" s="238"/>
      <c r="G130" s="280"/>
      <c r="H130" s="280"/>
      <c r="I130" s="280"/>
      <c r="J130" s="280"/>
      <c r="K130" s="244"/>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row>
    <row r="131" spans="1:356" s="310" customFormat="1" ht="23.25" customHeight="1" x14ac:dyDescent="0.25">
      <c r="A131" s="199" t="s">
        <v>2690</v>
      </c>
      <c r="B131" s="600" t="s">
        <v>2794</v>
      </c>
      <c r="C131" s="600"/>
      <c r="D131" s="600"/>
      <c r="E131" s="600"/>
      <c r="F131" s="238"/>
      <c r="G131" s="280"/>
      <c r="H131" s="280"/>
      <c r="I131" s="280"/>
      <c r="J131" s="280"/>
      <c r="K131" s="244"/>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row>
    <row r="132" spans="1:356" s="374" customFormat="1" ht="30" customHeight="1" x14ac:dyDescent="0.25">
      <c r="A132" s="645" t="s">
        <v>295</v>
      </c>
      <c r="B132" s="646"/>
      <c r="C132" s="646"/>
      <c r="D132" s="646"/>
      <c r="E132" s="647"/>
      <c r="F132" s="648"/>
      <c r="G132" s="648"/>
      <c r="H132" s="648"/>
      <c r="I132" s="648"/>
      <c r="J132" s="648"/>
      <c r="K132" s="649"/>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row>
    <row r="133" spans="1:356" s="314" customFormat="1" ht="23.25" customHeight="1" x14ac:dyDescent="0.25">
      <c r="A133" s="199" t="s">
        <v>2691</v>
      </c>
      <c r="B133" s="600" t="s">
        <v>2793</v>
      </c>
      <c r="C133" s="600"/>
      <c r="D133" s="600"/>
      <c r="E133" s="600"/>
      <c r="F133" s="238"/>
      <c r="G133" s="280"/>
      <c r="H133" s="280"/>
      <c r="I133" s="280"/>
      <c r="J133" s="280"/>
      <c r="K133" s="244"/>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row>
    <row r="134" spans="1:356" s="374" customFormat="1" ht="30" customHeight="1" x14ac:dyDescent="0.25">
      <c r="A134" s="645" t="s">
        <v>296</v>
      </c>
      <c r="B134" s="646"/>
      <c r="C134" s="646"/>
      <c r="D134" s="646"/>
      <c r="E134" s="647"/>
      <c r="F134" s="648"/>
      <c r="G134" s="648"/>
      <c r="H134" s="648"/>
      <c r="I134" s="648"/>
      <c r="J134" s="648"/>
      <c r="K134" s="649"/>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row>
    <row r="135" spans="1:356" s="381" customFormat="1" ht="23.25" customHeight="1" thickBot="1" x14ac:dyDescent="0.3">
      <c r="A135" s="199" t="s">
        <v>2792</v>
      </c>
      <c r="B135" s="600" t="s">
        <v>2791</v>
      </c>
      <c r="C135" s="600"/>
      <c r="D135" s="600"/>
      <c r="E135" s="600"/>
      <c r="F135" s="238"/>
      <c r="G135" s="280"/>
      <c r="H135" s="280"/>
      <c r="I135" s="280"/>
      <c r="J135" s="280"/>
      <c r="K135" s="244"/>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row>
    <row r="136" spans="1:356" s="300" customFormat="1" ht="22.5" customHeight="1" thickTop="1" thickBot="1" x14ac:dyDescent="0.3">
      <c r="A136" s="596" t="s">
        <v>297</v>
      </c>
      <c r="B136" s="597"/>
      <c r="C136" s="597"/>
      <c r="D136" s="597"/>
      <c r="E136" s="597"/>
      <c r="F136" s="231"/>
      <c r="G136" s="279"/>
      <c r="H136" s="279"/>
      <c r="I136" s="279"/>
      <c r="J136" s="279"/>
      <c r="K136" s="232"/>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row>
    <row r="137" spans="1:356" s="311" customFormat="1" ht="30.75" customHeight="1" x14ac:dyDescent="0.25">
      <c r="A137" s="199" t="s">
        <v>365</v>
      </c>
      <c r="B137" s="600" t="s">
        <v>2138</v>
      </c>
      <c r="C137" s="600"/>
      <c r="D137" s="600"/>
      <c r="E137" s="600"/>
      <c r="F137" s="248"/>
      <c r="G137" s="280"/>
      <c r="H137" s="280"/>
      <c r="I137" s="280"/>
      <c r="J137" s="280"/>
      <c r="K137" s="244"/>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row>
    <row r="138" spans="1:356" ht="15.75" customHeight="1" x14ac:dyDescent="0.25">
      <c r="A138" s="198" t="s">
        <v>324</v>
      </c>
      <c r="B138" s="620" t="s">
        <v>2139</v>
      </c>
      <c r="C138" s="620"/>
      <c r="D138" s="620"/>
      <c r="E138" s="620"/>
      <c r="F138" s="248"/>
      <c r="G138" s="239"/>
      <c r="H138" s="239"/>
      <c r="I138" s="239"/>
      <c r="J138" s="239"/>
      <c r="K138" s="245"/>
    </row>
    <row r="139" spans="1:356" ht="15.75" customHeight="1" x14ac:dyDescent="0.25">
      <c r="A139" s="198" t="s">
        <v>325</v>
      </c>
      <c r="B139" s="620" t="s">
        <v>2140</v>
      </c>
      <c r="C139" s="620"/>
      <c r="D139" s="620"/>
      <c r="E139" s="620"/>
      <c r="F139" s="248"/>
      <c r="G139" s="239"/>
      <c r="H139" s="239"/>
      <c r="I139" s="239"/>
      <c r="J139" s="239"/>
      <c r="K139" s="245"/>
    </row>
    <row r="140" spans="1:356" ht="15.75" customHeight="1" x14ac:dyDescent="0.25">
      <c r="A140" s="198" t="s">
        <v>326</v>
      </c>
      <c r="B140" s="620" t="s">
        <v>2790</v>
      </c>
      <c r="C140" s="620"/>
      <c r="D140" s="620"/>
      <c r="E140" s="620"/>
      <c r="F140" s="248"/>
      <c r="G140" s="239"/>
      <c r="H140" s="239"/>
      <c r="I140" s="239"/>
      <c r="J140" s="239"/>
      <c r="K140" s="245"/>
    </row>
    <row r="141" spans="1:356" s="379" customFormat="1" ht="30.75" customHeight="1" x14ac:dyDescent="0.25">
      <c r="A141" s="199" t="s">
        <v>2692</v>
      </c>
      <c r="B141" s="600" t="s">
        <v>2789</v>
      </c>
      <c r="C141" s="600"/>
      <c r="D141" s="600"/>
      <c r="E141" s="600"/>
      <c r="F141" s="248"/>
      <c r="G141" s="280"/>
      <c r="H141" s="280"/>
      <c r="I141" s="280"/>
      <c r="J141" s="280"/>
      <c r="K141" s="244"/>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row>
    <row r="142" spans="1:356" s="382" customFormat="1" ht="30.75" customHeight="1" thickBot="1" x14ac:dyDescent="0.3">
      <c r="A142" s="199" t="s">
        <v>2693</v>
      </c>
      <c r="B142" s="600" t="s">
        <v>2788</v>
      </c>
      <c r="C142" s="600"/>
      <c r="D142" s="600"/>
      <c r="E142" s="600"/>
      <c r="F142" s="248"/>
      <c r="G142" s="280"/>
      <c r="H142" s="280"/>
      <c r="I142" s="280"/>
      <c r="J142" s="280"/>
      <c r="K142" s="244"/>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row>
    <row r="143" spans="1:356" s="300" customFormat="1" ht="22.5" customHeight="1" thickTop="1" thickBot="1" x14ac:dyDescent="0.3">
      <c r="A143" s="596" t="s">
        <v>2178</v>
      </c>
      <c r="B143" s="597"/>
      <c r="C143" s="597"/>
      <c r="D143" s="597"/>
      <c r="E143" s="597"/>
      <c r="F143" s="231"/>
      <c r="G143" s="279"/>
      <c r="H143" s="279"/>
      <c r="I143" s="279"/>
      <c r="J143" s="279"/>
      <c r="K143" s="232"/>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row>
    <row r="144" spans="1:356" ht="30.75" customHeight="1" x14ac:dyDescent="0.25">
      <c r="A144" s="645" t="s">
        <v>2141</v>
      </c>
      <c r="B144" s="646"/>
      <c r="C144" s="646"/>
      <c r="D144" s="646"/>
      <c r="E144" s="647"/>
      <c r="F144" s="648"/>
      <c r="G144" s="648"/>
      <c r="H144" s="648"/>
      <c r="I144" s="648"/>
      <c r="J144" s="648"/>
      <c r="K144" s="649"/>
    </row>
    <row r="145" spans="1:356" s="314" customFormat="1" ht="30.75" customHeight="1" x14ac:dyDescent="0.25">
      <c r="A145" s="199" t="s">
        <v>366</v>
      </c>
      <c r="B145" s="600" t="s">
        <v>2787</v>
      </c>
      <c r="C145" s="600"/>
      <c r="D145" s="600"/>
      <c r="E145" s="600"/>
      <c r="F145" s="238"/>
      <c r="G145" s="280"/>
      <c r="H145" s="280"/>
      <c r="I145" s="280"/>
      <c r="J145" s="280"/>
      <c r="K145" s="244"/>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row>
    <row r="146" spans="1:356" s="374" customFormat="1" ht="30" customHeight="1" x14ac:dyDescent="0.25">
      <c r="A146" s="645" t="s">
        <v>2781</v>
      </c>
      <c r="B146" s="646"/>
      <c r="C146" s="646"/>
      <c r="D146" s="646"/>
      <c r="E146" s="647"/>
      <c r="F146" s="648"/>
      <c r="G146" s="648"/>
      <c r="H146" s="648"/>
      <c r="I146" s="648"/>
      <c r="J146" s="648"/>
      <c r="K146" s="649"/>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row>
    <row r="147" spans="1:356" s="314" customFormat="1" ht="30.75" customHeight="1" x14ac:dyDescent="0.25">
      <c r="A147" s="199" t="s">
        <v>367</v>
      </c>
      <c r="B147" s="600" t="s">
        <v>2786</v>
      </c>
      <c r="C147" s="600"/>
      <c r="D147" s="600"/>
      <c r="E147" s="600"/>
      <c r="F147" s="238"/>
      <c r="G147" s="280"/>
      <c r="H147" s="280"/>
      <c r="I147" s="280"/>
      <c r="J147" s="280"/>
      <c r="K147" s="244"/>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row>
    <row r="148" spans="1:356" s="310" customFormat="1" ht="30.75" customHeight="1" x14ac:dyDescent="0.25">
      <c r="A148" s="199" t="s">
        <v>368</v>
      </c>
      <c r="B148" s="600" t="s">
        <v>2779</v>
      </c>
      <c r="C148" s="600"/>
      <c r="D148" s="600"/>
      <c r="E148" s="600"/>
      <c r="F148" s="248"/>
      <c r="G148" s="280"/>
      <c r="H148" s="280"/>
      <c r="I148" s="280"/>
      <c r="J148" s="280"/>
      <c r="K148" s="244"/>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row>
    <row r="149" spans="1:356" s="383" customFormat="1" ht="30.75" customHeight="1" x14ac:dyDescent="0.25">
      <c r="A149" s="199" t="s">
        <v>369</v>
      </c>
      <c r="B149" s="600" t="s">
        <v>2142</v>
      </c>
      <c r="C149" s="600"/>
      <c r="D149" s="600"/>
      <c r="E149" s="600"/>
      <c r="F149" s="248"/>
      <c r="G149" s="280"/>
      <c r="H149" s="280"/>
      <c r="I149" s="280"/>
      <c r="J149" s="280"/>
      <c r="K149" s="244"/>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row>
    <row r="150" spans="1:356" ht="30" customHeight="1" x14ac:dyDescent="0.25">
      <c r="A150" s="198" t="s">
        <v>398</v>
      </c>
      <c r="B150" s="620" t="s">
        <v>2143</v>
      </c>
      <c r="C150" s="620"/>
      <c r="D150" s="620"/>
      <c r="E150" s="620"/>
      <c r="F150" s="248"/>
      <c r="G150" s="280"/>
      <c r="H150" s="280"/>
      <c r="I150" s="280"/>
      <c r="J150" s="280"/>
      <c r="K150" s="244"/>
    </row>
    <row r="151" spans="1:356" ht="15.75" customHeight="1" x14ac:dyDescent="0.25">
      <c r="A151" s="198" t="s">
        <v>399</v>
      </c>
      <c r="B151" s="620" t="s">
        <v>1939</v>
      </c>
      <c r="C151" s="620"/>
      <c r="D151" s="620"/>
      <c r="E151" s="620"/>
      <c r="F151" s="248"/>
      <c r="G151" s="239"/>
      <c r="H151" s="239"/>
      <c r="I151" s="239"/>
      <c r="J151" s="239"/>
      <c r="K151" s="245"/>
    </row>
    <row r="152" spans="1:356" ht="15.75" customHeight="1" x14ac:dyDescent="0.25">
      <c r="A152" s="198" t="s">
        <v>400</v>
      </c>
      <c r="B152" s="620" t="s">
        <v>2144</v>
      </c>
      <c r="C152" s="620"/>
      <c r="D152" s="620"/>
      <c r="E152" s="620"/>
      <c r="F152" s="248"/>
      <c r="G152" s="239"/>
      <c r="H152" s="239"/>
      <c r="I152" s="239"/>
      <c r="J152" s="239"/>
      <c r="K152" s="245"/>
    </row>
    <row r="153" spans="1:356" ht="15.75" customHeight="1" x14ac:dyDescent="0.25">
      <c r="A153" s="198" t="s">
        <v>401</v>
      </c>
      <c r="B153" s="620" t="s">
        <v>1940</v>
      </c>
      <c r="C153" s="620"/>
      <c r="D153" s="620"/>
      <c r="E153" s="620"/>
      <c r="F153" s="248"/>
      <c r="G153" s="239"/>
      <c r="H153" s="239"/>
      <c r="I153" s="239"/>
      <c r="J153" s="239"/>
      <c r="K153" s="245"/>
    </row>
    <row r="154" spans="1:356" s="310" customFormat="1" ht="30.75" customHeight="1" x14ac:dyDescent="0.25">
      <c r="A154" s="199" t="s">
        <v>370</v>
      </c>
      <c r="B154" s="600" t="s">
        <v>2785</v>
      </c>
      <c r="C154" s="600"/>
      <c r="D154" s="600"/>
      <c r="E154" s="600"/>
      <c r="F154" s="238"/>
      <c r="G154" s="280"/>
      <c r="H154" s="280"/>
      <c r="I154" s="280"/>
      <c r="J154" s="280"/>
      <c r="K154" s="24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row>
    <row r="155" spans="1:356" s="310" customFormat="1" ht="30.75" customHeight="1" x14ac:dyDescent="0.25">
      <c r="A155" s="199" t="s">
        <v>371</v>
      </c>
      <c r="B155" s="600" t="s">
        <v>2881</v>
      </c>
      <c r="C155" s="600"/>
      <c r="D155" s="600"/>
      <c r="E155" s="600"/>
      <c r="F155" s="238"/>
      <c r="G155" s="280"/>
      <c r="H155" s="280"/>
      <c r="I155" s="280"/>
      <c r="J155" s="280"/>
      <c r="K155" s="244"/>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row>
    <row r="156" spans="1:356" s="310" customFormat="1" ht="30.75" customHeight="1" x14ac:dyDescent="0.25">
      <c r="A156" s="199" t="s">
        <v>372</v>
      </c>
      <c r="B156" s="600" t="s">
        <v>2145</v>
      </c>
      <c r="C156" s="600"/>
      <c r="D156" s="600"/>
      <c r="E156" s="600"/>
      <c r="F156" s="238"/>
      <c r="G156" s="280"/>
      <c r="H156" s="280"/>
      <c r="I156" s="280"/>
      <c r="J156" s="280"/>
      <c r="K156" s="244"/>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row>
    <row r="157" spans="1:356" s="310" customFormat="1" ht="30.75" customHeight="1" thickBot="1" x14ac:dyDescent="0.3">
      <c r="A157" s="199" t="s">
        <v>2694</v>
      </c>
      <c r="B157" s="600" t="s">
        <v>2784</v>
      </c>
      <c r="C157" s="600"/>
      <c r="D157" s="600"/>
      <c r="E157" s="600"/>
      <c r="F157" s="238"/>
      <c r="G157" s="280"/>
      <c r="H157" s="280"/>
      <c r="I157" s="280"/>
      <c r="J157" s="280"/>
      <c r="K157" s="244"/>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row>
    <row r="158" spans="1:356" s="300" customFormat="1" ht="22.5" customHeight="1" thickTop="1" thickBot="1" x14ac:dyDescent="0.3">
      <c r="A158" s="596" t="s">
        <v>373</v>
      </c>
      <c r="B158" s="597"/>
      <c r="C158" s="597"/>
      <c r="D158" s="597"/>
      <c r="E158" s="597"/>
      <c r="F158" s="231"/>
      <c r="G158" s="279"/>
      <c r="H158" s="279"/>
      <c r="I158" s="279"/>
      <c r="J158" s="279"/>
      <c r="K158" s="232"/>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row>
    <row r="159" spans="1:356" ht="30.75" customHeight="1" x14ac:dyDescent="0.25">
      <c r="A159" s="645" t="s">
        <v>2781</v>
      </c>
      <c r="B159" s="646"/>
      <c r="C159" s="646"/>
      <c r="D159" s="646"/>
      <c r="E159" s="647"/>
      <c r="F159" s="648"/>
      <c r="G159" s="648"/>
      <c r="H159" s="648"/>
      <c r="I159" s="648"/>
      <c r="J159" s="648"/>
      <c r="K159" s="649"/>
    </row>
    <row r="160" spans="1:356" s="314" customFormat="1" ht="30.75" customHeight="1" x14ac:dyDescent="0.25">
      <c r="A160" s="199" t="s">
        <v>374</v>
      </c>
      <c r="B160" s="600" t="s">
        <v>2780</v>
      </c>
      <c r="C160" s="600"/>
      <c r="D160" s="600"/>
      <c r="E160" s="600"/>
      <c r="F160" s="238"/>
      <c r="G160" s="280"/>
      <c r="H160" s="280"/>
      <c r="I160" s="280"/>
      <c r="J160" s="280"/>
      <c r="K160" s="244"/>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row>
    <row r="161" spans="1:356" s="310" customFormat="1" ht="30.75" customHeight="1" x14ac:dyDescent="0.25">
      <c r="A161" s="199" t="s">
        <v>375</v>
      </c>
      <c r="B161" s="600" t="s">
        <v>2779</v>
      </c>
      <c r="C161" s="600"/>
      <c r="D161" s="600"/>
      <c r="E161" s="600"/>
      <c r="F161" s="238"/>
      <c r="G161" s="280"/>
      <c r="H161" s="280"/>
      <c r="I161" s="280"/>
      <c r="J161" s="280"/>
      <c r="K161" s="244"/>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row>
    <row r="162" spans="1:356" s="310" customFormat="1" ht="30.75" customHeight="1" x14ac:dyDescent="0.25">
      <c r="A162" s="199" t="s">
        <v>376</v>
      </c>
      <c r="B162" s="600" t="s">
        <v>2142</v>
      </c>
      <c r="C162" s="600"/>
      <c r="D162" s="600"/>
      <c r="E162" s="600"/>
      <c r="F162" s="248"/>
      <c r="G162" s="280"/>
      <c r="H162" s="280"/>
      <c r="I162" s="280"/>
      <c r="J162" s="280"/>
      <c r="K162" s="244"/>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row>
    <row r="163" spans="1:356" ht="31.5" customHeight="1" x14ac:dyDescent="0.25">
      <c r="A163" s="198" t="s">
        <v>344</v>
      </c>
      <c r="B163" s="620" t="s">
        <v>2143</v>
      </c>
      <c r="C163" s="620"/>
      <c r="D163" s="620"/>
      <c r="E163" s="620"/>
      <c r="F163" s="248"/>
      <c r="G163" s="239"/>
      <c r="H163" s="239"/>
      <c r="I163" s="239"/>
      <c r="J163" s="239"/>
      <c r="K163" s="245"/>
    </row>
    <row r="164" spans="1:356" ht="15.75" customHeight="1" x14ac:dyDescent="0.25">
      <c r="A164" s="198" t="s">
        <v>345</v>
      </c>
      <c r="B164" s="620" t="s">
        <v>1939</v>
      </c>
      <c r="C164" s="620"/>
      <c r="D164" s="620"/>
      <c r="E164" s="620"/>
      <c r="F164" s="248"/>
      <c r="G164" s="239"/>
      <c r="H164" s="239"/>
      <c r="I164" s="239"/>
      <c r="J164" s="239"/>
      <c r="K164" s="245"/>
    </row>
    <row r="165" spans="1:356" ht="15.75" customHeight="1" x14ac:dyDescent="0.25">
      <c r="A165" s="198" t="s">
        <v>346</v>
      </c>
      <c r="B165" s="620" t="s">
        <v>2144</v>
      </c>
      <c r="C165" s="620"/>
      <c r="D165" s="620"/>
      <c r="E165" s="620"/>
      <c r="F165" s="248"/>
      <c r="G165" s="239"/>
      <c r="H165" s="239"/>
      <c r="I165" s="239"/>
      <c r="J165" s="239"/>
      <c r="K165" s="245"/>
    </row>
    <row r="166" spans="1:356" ht="15.75" customHeight="1" x14ac:dyDescent="0.25">
      <c r="A166" s="198" t="s">
        <v>347</v>
      </c>
      <c r="B166" s="620" t="s">
        <v>1940</v>
      </c>
      <c r="C166" s="620"/>
      <c r="D166" s="620"/>
      <c r="E166" s="620"/>
      <c r="F166" s="248"/>
      <c r="G166" s="239"/>
      <c r="H166" s="239"/>
      <c r="I166" s="239"/>
      <c r="J166" s="239"/>
      <c r="K166" s="245"/>
    </row>
    <row r="167" spans="1:356" s="310" customFormat="1" ht="30.75" customHeight="1" x14ac:dyDescent="0.25">
      <c r="A167" s="199" t="s">
        <v>377</v>
      </c>
      <c r="B167" s="600" t="s">
        <v>2785</v>
      </c>
      <c r="C167" s="600"/>
      <c r="D167" s="600"/>
      <c r="E167" s="600"/>
      <c r="F167" s="238"/>
      <c r="G167" s="280"/>
      <c r="H167" s="280"/>
      <c r="I167" s="280"/>
      <c r="J167" s="280"/>
      <c r="K167" s="244"/>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row>
    <row r="168" spans="1:356" s="310" customFormat="1" ht="30.75" customHeight="1" x14ac:dyDescent="0.25">
      <c r="A168" s="199" t="s">
        <v>378</v>
      </c>
      <c r="B168" s="600" t="s">
        <v>2881</v>
      </c>
      <c r="C168" s="600"/>
      <c r="D168" s="600"/>
      <c r="E168" s="600"/>
      <c r="F168" s="238"/>
      <c r="G168" s="280"/>
      <c r="H168" s="280"/>
      <c r="I168" s="280"/>
      <c r="J168" s="280"/>
      <c r="K168" s="244"/>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row>
    <row r="169" spans="1:356" s="310" customFormat="1" ht="30.75" customHeight="1" x14ac:dyDescent="0.25">
      <c r="A169" s="199" t="s">
        <v>379</v>
      </c>
      <c r="B169" s="600" t="s">
        <v>2145</v>
      </c>
      <c r="C169" s="600"/>
      <c r="D169" s="600"/>
      <c r="E169" s="600"/>
      <c r="F169" s="238"/>
      <c r="G169" s="280"/>
      <c r="H169" s="280"/>
      <c r="I169" s="280"/>
      <c r="J169" s="280"/>
      <c r="K169" s="244"/>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row>
    <row r="170" spans="1:356" s="310" customFormat="1" ht="30.75" customHeight="1" x14ac:dyDescent="0.25">
      <c r="A170" s="199" t="s">
        <v>380</v>
      </c>
      <c r="B170" s="600" t="s">
        <v>2784</v>
      </c>
      <c r="C170" s="600"/>
      <c r="D170" s="600"/>
      <c r="E170" s="600"/>
      <c r="F170" s="238"/>
      <c r="G170" s="280"/>
      <c r="H170" s="280"/>
      <c r="I170" s="280"/>
      <c r="J170" s="280"/>
      <c r="K170" s="244"/>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row>
    <row r="171" spans="1:356" s="310" customFormat="1" ht="30.75" customHeight="1" thickBot="1" x14ac:dyDescent="0.3">
      <c r="A171" s="199" t="s">
        <v>381</v>
      </c>
      <c r="B171" s="600" t="s">
        <v>2783</v>
      </c>
      <c r="C171" s="600"/>
      <c r="D171" s="600"/>
      <c r="E171" s="600"/>
      <c r="F171" s="238"/>
      <c r="G171" s="280"/>
      <c r="H171" s="280"/>
      <c r="I171" s="280"/>
      <c r="J171" s="280"/>
      <c r="K171" s="244"/>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row>
    <row r="172" spans="1:356" s="300" customFormat="1" ht="22.5" customHeight="1" thickTop="1" thickBot="1" x14ac:dyDescent="0.3">
      <c r="A172" s="596" t="s">
        <v>2782</v>
      </c>
      <c r="B172" s="597"/>
      <c r="C172" s="597"/>
      <c r="D172" s="597"/>
      <c r="E172" s="597"/>
      <c r="F172" s="231"/>
      <c r="G172" s="279"/>
      <c r="H172" s="279"/>
      <c r="I172" s="279"/>
      <c r="J172" s="279"/>
      <c r="K172" s="23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row>
    <row r="173" spans="1:356" s="384" customFormat="1" ht="29.25" customHeight="1" x14ac:dyDescent="0.25">
      <c r="A173" s="645" t="s">
        <v>2781</v>
      </c>
      <c r="B173" s="646"/>
      <c r="C173" s="646"/>
      <c r="D173" s="646"/>
      <c r="E173" s="647"/>
      <c r="F173" s="648"/>
      <c r="G173" s="648"/>
      <c r="H173" s="648"/>
      <c r="I173" s="648"/>
      <c r="J173" s="648"/>
      <c r="K173" s="649"/>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row>
    <row r="174" spans="1:356" s="314" customFormat="1" ht="30.75" customHeight="1" x14ac:dyDescent="0.25">
      <c r="A174" s="199" t="s">
        <v>382</v>
      </c>
      <c r="B174" s="600" t="s">
        <v>2780</v>
      </c>
      <c r="C174" s="600"/>
      <c r="D174" s="600"/>
      <c r="E174" s="600"/>
      <c r="F174" s="238"/>
      <c r="G174" s="280"/>
      <c r="H174" s="280"/>
      <c r="I174" s="280"/>
      <c r="J174" s="280"/>
      <c r="K174" s="24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row>
    <row r="175" spans="1:356" s="310" customFormat="1" ht="30.75" customHeight="1" x14ac:dyDescent="0.25">
      <c r="A175" s="199" t="s">
        <v>383</v>
      </c>
      <c r="B175" s="600" t="s">
        <v>2779</v>
      </c>
      <c r="C175" s="600"/>
      <c r="D175" s="600"/>
      <c r="E175" s="600"/>
      <c r="F175" s="238"/>
      <c r="G175" s="280"/>
      <c r="H175" s="280"/>
      <c r="I175" s="280"/>
      <c r="J175" s="280"/>
      <c r="K175" s="244"/>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row>
    <row r="176" spans="1:356" s="310" customFormat="1" ht="30.75" customHeight="1" x14ac:dyDescent="0.25">
      <c r="A176" s="199" t="s">
        <v>384</v>
      </c>
      <c r="B176" s="600" t="s">
        <v>2142</v>
      </c>
      <c r="C176" s="600"/>
      <c r="D176" s="600"/>
      <c r="E176" s="600"/>
      <c r="F176" s="248"/>
      <c r="G176" s="280"/>
      <c r="H176" s="280"/>
      <c r="I176" s="280"/>
      <c r="J176" s="280"/>
      <c r="K176" s="244"/>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row>
    <row r="177" spans="1:356" ht="15.75" customHeight="1" x14ac:dyDescent="0.25">
      <c r="A177" s="198" t="s">
        <v>344</v>
      </c>
      <c r="B177" s="620" t="s">
        <v>1939</v>
      </c>
      <c r="C177" s="620"/>
      <c r="D177" s="620"/>
      <c r="E177" s="620"/>
      <c r="F177" s="248"/>
      <c r="G177" s="239"/>
      <c r="H177" s="239"/>
      <c r="I177" s="239"/>
      <c r="J177" s="239"/>
      <c r="K177" s="245"/>
    </row>
    <row r="178" spans="1:356" ht="15.75" customHeight="1" x14ac:dyDescent="0.25">
      <c r="A178" s="198" t="s">
        <v>345</v>
      </c>
      <c r="B178" s="620" t="s">
        <v>1938</v>
      </c>
      <c r="C178" s="620"/>
      <c r="D178" s="620"/>
      <c r="E178" s="620"/>
      <c r="F178" s="248"/>
      <c r="G178" s="239"/>
      <c r="H178" s="239"/>
      <c r="I178" s="239"/>
      <c r="J178" s="239"/>
      <c r="K178" s="245"/>
    </row>
    <row r="179" spans="1:356" ht="15.75" customHeight="1" x14ac:dyDescent="0.25">
      <c r="A179" s="198" t="s">
        <v>346</v>
      </c>
      <c r="B179" s="620" t="s">
        <v>2778</v>
      </c>
      <c r="C179" s="620"/>
      <c r="D179" s="620"/>
      <c r="E179" s="620"/>
      <c r="F179" s="248"/>
      <c r="G179" s="239"/>
      <c r="H179" s="239"/>
      <c r="I179" s="239"/>
      <c r="J179" s="239"/>
      <c r="K179" s="245"/>
    </row>
    <row r="180" spans="1:356" s="310" customFormat="1" ht="35.25" customHeight="1" thickBot="1" x14ac:dyDescent="0.3">
      <c r="A180" s="199" t="s">
        <v>385</v>
      </c>
      <c r="B180" s="600" t="s">
        <v>2777</v>
      </c>
      <c r="C180" s="600"/>
      <c r="D180" s="600"/>
      <c r="E180" s="600"/>
      <c r="F180" s="238"/>
      <c r="G180" s="280"/>
      <c r="H180" s="280"/>
      <c r="I180" s="280"/>
      <c r="J180" s="280"/>
      <c r="K180" s="244"/>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row>
    <row r="181" spans="1:356" s="300" customFormat="1" ht="22.5" customHeight="1" thickTop="1" thickBot="1" x14ac:dyDescent="0.3">
      <c r="A181" s="596" t="s">
        <v>298</v>
      </c>
      <c r="B181" s="597" t="s">
        <v>299</v>
      </c>
      <c r="C181" s="597"/>
      <c r="D181" s="597"/>
      <c r="E181" s="597"/>
      <c r="F181" s="231"/>
      <c r="G181" s="279"/>
      <c r="H181" s="279"/>
      <c r="I181" s="279"/>
      <c r="J181" s="279"/>
      <c r="K181" s="232"/>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row>
    <row r="182" spans="1:356" s="314" customFormat="1" ht="30.75" customHeight="1" thickBot="1" x14ac:dyDescent="0.3">
      <c r="A182" s="199" t="s">
        <v>386</v>
      </c>
      <c r="B182" s="600" t="s">
        <v>2776</v>
      </c>
      <c r="C182" s="600"/>
      <c r="D182" s="600"/>
      <c r="E182" s="600"/>
      <c r="F182" s="238"/>
      <c r="G182" s="280"/>
      <c r="H182" s="280"/>
      <c r="I182" s="280"/>
      <c r="J182" s="280"/>
      <c r="K182" s="244"/>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row>
    <row r="183" spans="1:356" s="335" customFormat="1" ht="22.5" customHeight="1" thickTop="1" thickBot="1" x14ac:dyDescent="0.3">
      <c r="A183" s="606" t="s">
        <v>2907</v>
      </c>
      <c r="B183" s="607"/>
      <c r="C183" s="607"/>
      <c r="D183" s="607"/>
      <c r="E183" s="607"/>
      <c r="F183" s="231"/>
      <c r="G183" s="279"/>
      <c r="H183" s="279"/>
      <c r="I183" s="279"/>
      <c r="J183" s="279"/>
      <c r="K183" s="232"/>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row>
    <row r="184" spans="1:356" s="300" customFormat="1" ht="22.5" customHeight="1" thickTop="1" thickBot="1" x14ac:dyDescent="0.3">
      <c r="A184" s="596" t="s">
        <v>300</v>
      </c>
      <c r="B184" s="597"/>
      <c r="C184" s="597"/>
      <c r="D184" s="597"/>
      <c r="E184" s="597"/>
      <c r="F184" s="231"/>
      <c r="G184" s="279"/>
      <c r="H184" s="279"/>
      <c r="I184" s="279"/>
      <c r="J184" s="279"/>
      <c r="K184" s="232"/>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row>
    <row r="185" spans="1:356" ht="30" customHeight="1" x14ac:dyDescent="0.25">
      <c r="A185" s="645" t="s">
        <v>301</v>
      </c>
      <c r="B185" s="646"/>
      <c r="C185" s="646"/>
      <c r="D185" s="646"/>
      <c r="E185" s="647"/>
      <c r="F185" s="648"/>
      <c r="G185" s="648"/>
      <c r="H185" s="648"/>
      <c r="I185" s="648"/>
      <c r="J185" s="648"/>
      <c r="K185" s="649"/>
    </row>
    <row r="186" spans="1:356" s="314" customFormat="1" ht="30.75" customHeight="1" x14ac:dyDescent="0.25">
      <c r="A186" s="199" t="s">
        <v>388</v>
      </c>
      <c r="B186" s="600" t="s">
        <v>2705</v>
      </c>
      <c r="C186" s="600"/>
      <c r="D186" s="600"/>
      <c r="E186" s="600"/>
      <c r="F186" s="238"/>
      <c r="G186" s="280"/>
      <c r="H186" s="280"/>
      <c r="I186" s="280"/>
      <c r="J186" s="280"/>
      <c r="K186" s="244"/>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row>
    <row r="187" spans="1:356" s="374" customFormat="1" ht="30" customHeight="1" x14ac:dyDescent="0.25">
      <c r="A187" s="645" t="s">
        <v>302</v>
      </c>
      <c r="B187" s="646"/>
      <c r="C187" s="646"/>
      <c r="D187" s="646"/>
      <c r="E187" s="647"/>
      <c r="F187" s="648"/>
      <c r="G187" s="648"/>
      <c r="H187" s="648"/>
      <c r="I187" s="648"/>
      <c r="J187" s="648"/>
      <c r="K187" s="649"/>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row>
    <row r="188" spans="1:356" s="314" customFormat="1" ht="30.75" customHeight="1" x14ac:dyDescent="0.25">
      <c r="A188" s="199" t="s">
        <v>387</v>
      </c>
      <c r="B188" s="600" t="s">
        <v>2775</v>
      </c>
      <c r="C188" s="600"/>
      <c r="D188" s="600"/>
      <c r="E188" s="600"/>
      <c r="F188" s="238"/>
      <c r="G188" s="280"/>
      <c r="H188" s="280"/>
      <c r="I188" s="280"/>
      <c r="J188" s="280"/>
      <c r="K188" s="244"/>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row>
    <row r="189" spans="1:356" s="374" customFormat="1" ht="30" customHeight="1" x14ac:dyDescent="0.25">
      <c r="A189" s="645" t="s">
        <v>303</v>
      </c>
      <c r="B189" s="646"/>
      <c r="C189" s="646"/>
      <c r="D189" s="646"/>
      <c r="E189" s="647"/>
      <c r="F189" s="648"/>
      <c r="G189" s="648"/>
      <c r="H189" s="648"/>
      <c r="I189" s="648"/>
      <c r="J189" s="648"/>
      <c r="K189" s="64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row>
    <row r="190" spans="1:356" s="314" customFormat="1" ht="30.75" customHeight="1" x14ac:dyDescent="0.25">
      <c r="A190" s="199" t="s">
        <v>389</v>
      </c>
      <c r="B190" s="600" t="s">
        <v>2708</v>
      </c>
      <c r="C190" s="600"/>
      <c r="D190" s="600"/>
      <c r="E190" s="600"/>
      <c r="F190" s="238"/>
      <c r="G190" s="280"/>
      <c r="H190" s="280"/>
      <c r="I190" s="280"/>
      <c r="J190" s="280"/>
      <c r="K190" s="244"/>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row>
    <row r="191" spans="1:356" s="374" customFormat="1" ht="30" customHeight="1" x14ac:dyDescent="0.25">
      <c r="A191" s="645" t="s">
        <v>2124</v>
      </c>
      <c r="B191" s="646"/>
      <c r="C191" s="646"/>
      <c r="D191" s="646"/>
      <c r="E191" s="647"/>
      <c r="F191" s="648"/>
      <c r="G191" s="648"/>
      <c r="H191" s="648"/>
      <c r="I191" s="648"/>
      <c r="J191" s="648"/>
      <c r="K191" s="649"/>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row>
    <row r="192" spans="1:356" s="314" customFormat="1" ht="30.75" customHeight="1" x14ac:dyDescent="0.25">
      <c r="A192" s="199" t="s">
        <v>390</v>
      </c>
      <c r="B192" s="600" t="s">
        <v>2774</v>
      </c>
      <c r="C192" s="600"/>
      <c r="D192" s="600"/>
      <c r="E192" s="600"/>
      <c r="F192" s="238"/>
      <c r="G192" s="280"/>
      <c r="H192" s="280"/>
      <c r="I192" s="280"/>
      <c r="J192" s="280"/>
      <c r="K192" s="244"/>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row>
    <row r="193" spans="1:356" s="374" customFormat="1" ht="30" customHeight="1" x14ac:dyDescent="0.25">
      <c r="A193" s="645" t="s">
        <v>284</v>
      </c>
      <c r="B193" s="646"/>
      <c r="C193" s="646"/>
      <c r="D193" s="646"/>
      <c r="E193" s="647"/>
      <c r="F193" s="648"/>
      <c r="G193" s="648"/>
      <c r="H193" s="648"/>
      <c r="I193" s="648"/>
      <c r="J193" s="648"/>
      <c r="K193" s="649"/>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row>
    <row r="194" spans="1:356" s="314" customFormat="1" ht="30.75" customHeight="1" thickBot="1" x14ac:dyDescent="0.3">
      <c r="A194" s="199" t="s">
        <v>391</v>
      </c>
      <c r="B194" s="600" t="s">
        <v>2773</v>
      </c>
      <c r="C194" s="600"/>
      <c r="D194" s="600"/>
      <c r="E194" s="600"/>
      <c r="F194" s="238"/>
      <c r="G194" s="280"/>
      <c r="H194" s="280"/>
      <c r="I194" s="280"/>
      <c r="J194" s="280"/>
      <c r="K194" s="24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row>
    <row r="195" spans="1:356" s="300" customFormat="1" ht="22.5" customHeight="1" thickTop="1" thickBot="1" x14ac:dyDescent="0.3">
      <c r="A195" s="596" t="s">
        <v>2772</v>
      </c>
      <c r="B195" s="597"/>
      <c r="C195" s="597"/>
      <c r="D195" s="597"/>
      <c r="E195" s="597"/>
      <c r="F195" s="231"/>
      <c r="G195" s="279"/>
      <c r="H195" s="279"/>
      <c r="I195" s="279"/>
      <c r="J195" s="279"/>
      <c r="K195" s="232"/>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row>
    <row r="196" spans="1:356" s="268" customFormat="1" ht="21" customHeight="1" x14ac:dyDescent="0.25">
      <c r="A196" s="598" t="s">
        <v>304</v>
      </c>
      <c r="B196" s="599"/>
      <c r="C196" s="599"/>
      <c r="D196" s="599"/>
      <c r="E196" s="599"/>
      <c r="F196" s="249"/>
      <c r="G196" s="246"/>
      <c r="H196" s="246"/>
      <c r="I196" s="246"/>
      <c r="J196" s="246"/>
      <c r="K196" s="247"/>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row>
    <row r="197" spans="1:356" s="385" customFormat="1" ht="30.75" customHeight="1" x14ac:dyDescent="0.25">
      <c r="A197" s="199" t="s">
        <v>392</v>
      </c>
      <c r="B197" s="600" t="s">
        <v>2771</v>
      </c>
      <c r="C197" s="600"/>
      <c r="D197" s="600"/>
      <c r="E197" s="600"/>
      <c r="F197" s="238"/>
      <c r="G197" s="280"/>
      <c r="H197" s="280"/>
      <c r="I197" s="280"/>
      <c r="J197" s="280"/>
      <c r="K197" s="244"/>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row>
    <row r="198" spans="1:356" s="310" customFormat="1" ht="30.75" customHeight="1" x14ac:dyDescent="0.25">
      <c r="A198" s="199" t="s">
        <v>393</v>
      </c>
      <c r="B198" s="600" t="s">
        <v>2770</v>
      </c>
      <c r="C198" s="600"/>
      <c r="D198" s="600"/>
      <c r="E198" s="600"/>
      <c r="F198" s="238"/>
      <c r="G198" s="280"/>
      <c r="H198" s="280"/>
      <c r="I198" s="280"/>
      <c r="J198" s="280"/>
      <c r="K198" s="244"/>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row>
    <row r="199" spans="1:356" s="375" customFormat="1" ht="30.75" customHeight="1" x14ac:dyDescent="0.25">
      <c r="A199" s="199" t="s">
        <v>394</v>
      </c>
      <c r="B199" s="600" t="s">
        <v>2769</v>
      </c>
      <c r="C199" s="600"/>
      <c r="D199" s="600"/>
      <c r="E199" s="600"/>
      <c r="F199" s="248"/>
      <c r="G199" s="280"/>
      <c r="H199" s="280"/>
      <c r="I199" s="280"/>
      <c r="J199" s="280"/>
      <c r="K199" s="244"/>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row>
    <row r="200" spans="1:356" ht="15.75" customHeight="1" x14ac:dyDescent="0.25">
      <c r="A200" s="198" t="s">
        <v>344</v>
      </c>
      <c r="B200" s="620" t="s">
        <v>2146</v>
      </c>
      <c r="C200" s="620"/>
      <c r="D200" s="620"/>
      <c r="E200" s="620"/>
      <c r="F200" s="248"/>
      <c r="G200" s="239"/>
      <c r="H200" s="239"/>
      <c r="I200" s="239"/>
      <c r="J200" s="239"/>
      <c r="K200" s="245"/>
    </row>
    <row r="201" spans="1:356" ht="15.75" customHeight="1" x14ac:dyDescent="0.25">
      <c r="A201" s="198" t="s">
        <v>345</v>
      </c>
      <c r="B201" s="620" t="s">
        <v>2768</v>
      </c>
      <c r="C201" s="620"/>
      <c r="D201" s="620"/>
      <c r="E201" s="620"/>
      <c r="F201" s="248"/>
      <c r="G201" s="239"/>
      <c r="H201" s="239"/>
      <c r="I201" s="239"/>
      <c r="J201" s="239"/>
      <c r="K201" s="245"/>
    </row>
    <row r="202" spans="1:356" ht="15.75" customHeight="1" x14ac:dyDescent="0.25">
      <c r="A202" s="198" t="s">
        <v>346</v>
      </c>
      <c r="B202" s="620" t="s">
        <v>2767</v>
      </c>
      <c r="C202" s="620"/>
      <c r="D202" s="620"/>
      <c r="E202" s="620"/>
      <c r="F202" s="248"/>
      <c r="G202" s="239"/>
      <c r="H202" s="239"/>
      <c r="I202" s="239"/>
      <c r="J202" s="239"/>
      <c r="K202" s="245"/>
    </row>
    <row r="203" spans="1:356" ht="15.75" customHeight="1" x14ac:dyDescent="0.25">
      <c r="A203" s="198" t="s">
        <v>347</v>
      </c>
      <c r="B203" s="620" t="s">
        <v>1936</v>
      </c>
      <c r="C203" s="620"/>
      <c r="D203" s="620"/>
      <c r="E203" s="620"/>
      <c r="F203" s="248"/>
      <c r="G203" s="239"/>
      <c r="H203" s="239"/>
      <c r="I203" s="239"/>
      <c r="J203" s="239"/>
      <c r="K203" s="245"/>
    </row>
    <row r="204" spans="1:356" ht="15.75" customHeight="1" x14ac:dyDescent="0.25">
      <c r="A204" s="198" t="s">
        <v>395</v>
      </c>
      <c r="B204" s="620" t="s">
        <v>1937</v>
      </c>
      <c r="C204" s="620"/>
      <c r="D204" s="620"/>
      <c r="E204" s="620"/>
      <c r="F204" s="248"/>
      <c r="G204" s="239"/>
      <c r="H204" s="239"/>
      <c r="I204" s="239"/>
      <c r="J204" s="239"/>
      <c r="K204" s="245"/>
    </row>
    <row r="205" spans="1:356" ht="15.75" customHeight="1" x14ac:dyDescent="0.25">
      <c r="A205" s="198" t="s">
        <v>396</v>
      </c>
      <c r="B205" s="620" t="s">
        <v>2766</v>
      </c>
      <c r="C205" s="620"/>
      <c r="D205" s="620"/>
      <c r="E205" s="620"/>
      <c r="F205" s="248"/>
      <c r="G205" s="239"/>
      <c r="H205" s="239"/>
      <c r="I205" s="239"/>
      <c r="J205" s="239"/>
      <c r="K205" s="245"/>
    </row>
    <row r="206" spans="1:356" s="375" customFormat="1" ht="30.75" customHeight="1" x14ac:dyDescent="0.25">
      <c r="A206" s="199" t="s">
        <v>397</v>
      </c>
      <c r="B206" s="600" t="s">
        <v>2147</v>
      </c>
      <c r="C206" s="600"/>
      <c r="D206" s="600"/>
      <c r="E206" s="600"/>
      <c r="F206" s="248"/>
      <c r="G206" s="280"/>
      <c r="H206" s="280"/>
      <c r="I206" s="280"/>
      <c r="J206" s="280"/>
      <c r="K206" s="244"/>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row>
    <row r="207" spans="1:356" ht="15.75" customHeight="1" x14ac:dyDescent="0.25">
      <c r="A207" s="198" t="s">
        <v>398</v>
      </c>
      <c r="B207" s="620" t="s">
        <v>1935</v>
      </c>
      <c r="C207" s="620"/>
      <c r="D207" s="620"/>
      <c r="E207" s="620"/>
      <c r="F207" s="248"/>
      <c r="G207" s="239"/>
      <c r="H207" s="239"/>
      <c r="I207" s="239"/>
      <c r="J207" s="239"/>
      <c r="K207" s="245"/>
    </row>
    <row r="208" spans="1:356" ht="15.75" customHeight="1" x14ac:dyDescent="0.25">
      <c r="A208" s="198" t="s">
        <v>399</v>
      </c>
      <c r="B208" s="620" t="s">
        <v>2148</v>
      </c>
      <c r="C208" s="620"/>
      <c r="D208" s="620"/>
      <c r="E208" s="620"/>
      <c r="F208" s="248"/>
      <c r="G208" s="239"/>
      <c r="H208" s="239"/>
      <c r="I208" s="239"/>
      <c r="J208" s="239"/>
      <c r="K208" s="245"/>
    </row>
    <row r="209" spans="1:356" ht="15.75" customHeight="1" x14ac:dyDescent="0.25">
      <c r="A209" s="198" t="s">
        <v>400</v>
      </c>
      <c r="B209" s="620" t="s">
        <v>2765</v>
      </c>
      <c r="C209" s="620"/>
      <c r="D209" s="620"/>
      <c r="E209" s="620"/>
      <c r="F209" s="248"/>
      <c r="G209" s="239"/>
      <c r="H209" s="239"/>
      <c r="I209" s="239"/>
      <c r="J209" s="239"/>
      <c r="K209" s="245"/>
    </row>
    <row r="210" spans="1:356" ht="15.75" customHeight="1" x14ac:dyDescent="0.25">
      <c r="A210" s="198" t="s">
        <v>401</v>
      </c>
      <c r="B210" s="620" t="s">
        <v>1934</v>
      </c>
      <c r="C210" s="620"/>
      <c r="D210" s="620"/>
      <c r="E210" s="620"/>
      <c r="F210" s="248"/>
      <c r="G210" s="239"/>
      <c r="H210" s="239"/>
      <c r="I210" s="239"/>
      <c r="J210" s="239"/>
      <c r="K210" s="245"/>
    </row>
    <row r="211" spans="1:356" s="310" customFormat="1" ht="30.75" customHeight="1" thickBot="1" x14ac:dyDescent="0.3">
      <c r="A211" s="199" t="s">
        <v>402</v>
      </c>
      <c r="B211" s="600" t="s">
        <v>2882</v>
      </c>
      <c r="C211" s="600"/>
      <c r="D211" s="600"/>
      <c r="E211" s="600"/>
      <c r="F211" s="238"/>
      <c r="G211" s="280"/>
      <c r="H211" s="280"/>
      <c r="I211" s="280"/>
      <c r="J211" s="280"/>
      <c r="K211" s="244"/>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row>
    <row r="212" spans="1:356" s="268" customFormat="1" ht="21" customHeight="1" x14ac:dyDescent="0.25">
      <c r="A212" s="598" t="s">
        <v>305</v>
      </c>
      <c r="B212" s="599"/>
      <c r="C212" s="599"/>
      <c r="D212" s="599"/>
      <c r="E212" s="599"/>
      <c r="F212" s="249"/>
      <c r="G212" s="246"/>
      <c r="H212" s="246"/>
      <c r="I212" s="246"/>
      <c r="J212" s="246"/>
      <c r="K212" s="247"/>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row>
    <row r="213" spans="1:356" s="314" customFormat="1" ht="30.75" customHeight="1" thickBot="1" x14ac:dyDescent="0.3">
      <c r="A213" s="199" t="s">
        <v>461</v>
      </c>
      <c r="B213" s="600" t="s">
        <v>2764</v>
      </c>
      <c r="C213" s="600"/>
      <c r="D213" s="600"/>
      <c r="E213" s="600"/>
      <c r="F213" s="238"/>
      <c r="G213" s="280"/>
      <c r="H213" s="280"/>
      <c r="I213" s="280"/>
      <c r="J213" s="280"/>
      <c r="K213" s="244"/>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row>
    <row r="214" spans="1:356" s="268" customFormat="1" ht="21" customHeight="1" x14ac:dyDescent="0.25">
      <c r="A214" s="598" t="s">
        <v>306</v>
      </c>
      <c r="B214" s="599"/>
      <c r="C214" s="599"/>
      <c r="D214" s="599"/>
      <c r="E214" s="599"/>
      <c r="F214" s="249"/>
      <c r="G214" s="246"/>
      <c r="H214" s="246"/>
      <c r="I214" s="246"/>
      <c r="J214" s="246"/>
      <c r="K214" s="247"/>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row>
    <row r="215" spans="1:356" s="386" customFormat="1" ht="30.75" customHeight="1" x14ac:dyDescent="0.25">
      <c r="A215" s="199" t="s">
        <v>2189</v>
      </c>
      <c r="B215" s="600" t="s">
        <v>2149</v>
      </c>
      <c r="C215" s="600"/>
      <c r="D215" s="600"/>
      <c r="E215" s="600"/>
      <c r="F215" s="248"/>
      <c r="G215" s="280"/>
      <c r="H215" s="280"/>
      <c r="I215" s="280"/>
      <c r="J215" s="280"/>
      <c r="K215" s="244"/>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row>
    <row r="216" spans="1:356" ht="15.75" customHeight="1" x14ac:dyDescent="0.25">
      <c r="A216" s="198" t="s">
        <v>324</v>
      </c>
      <c r="B216" s="620" t="s">
        <v>2763</v>
      </c>
      <c r="C216" s="620"/>
      <c r="D216" s="620"/>
      <c r="E216" s="620"/>
      <c r="F216" s="248"/>
      <c r="G216" s="239"/>
      <c r="H216" s="239"/>
      <c r="I216" s="239"/>
      <c r="J216" s="239"/>
      <c r="K216" s="245"/>
    </row>
    <row r="217" spans="1:356" ht="15.75" customHeight="1" x14ac:dyDescent="0.25">
      <c r="A217" s="198" t="s">
        <v>325</v>
      </c>
      <c r="B217" s="620" t="s">
        <v>2762</v>
      </c>
      <c r="C217" s="620"/>
      <c r="D217" s="620"/>
      <c r="E217" s="620"/>
      <c r="F217" s="248"/>
      <c r="G217" s="239"/>
      <c r="H217" s="239"/>
      <c r="I217" s="239"/>
      <c r="J217" s="239"/>
      <c r="K217" s="245"/>
    </row>
    <row r="218" spans="1:356" ht="15.75" customHeight="1" x14ac:dyDescent="0.25">
      <c r="A218" s="198" t="s">
        <v>326</v>
      </c>
      <c r="B218" s="620" t="s">
        <v>2844</v>
      </c>
      <c r="C218" s="620"/>
      <c r="D218" s="620"/>
      <c r="E218" s="620"/>
      <c r="F218" s="248"/>
      <c r="G218" s="239"/>
      <c r="H218" s="239"/>
      <c r="I218" s="239"/>
      <c r="J218" s="239"/>
      <c r="K218" s="245"/>
    </row>
    <row r="219" spans="1:356" ht="15.75" customHeight="1" x14ac:dyDescent="0.25">
      <c r="A219" s="198" t="s">
        <v>327</v>
      </c>
      <c r="B219" s="620" t="s">
        <v>2761</v>
      </c>
      <c r="C219" s="620"/>
      <c r="D219" s="620"/>
      <c r="E219" s="620"/>
      <c r="F219" s="248"/>
      <c r="G219" s="239"/>
      <c r="H219" s="239"/>
      <c r="I219" s="239"/>
      <c r="J219" s="239"/>
      <c r="K219" s="245"/>
    </row>
    <row r="220" spans="1:356" ht="15.75" customHeight="1" thickBot="1" x14ac:dyDescent="0.3">
      <c r="A220" s="198" t="s">
        <v>328</v>
      </c>
      <c r="B220" s="620" t="s">
        <v>2760</v>
      </c>
      <c r="C220" s="620"/>
      <c r="D220" s="620"/>
      <c r="E220" s="620"/>
      <c r="F220" s="248"/>
      <c r="G220" s="239"/>
      <c r="H220" s="239"/>
      <c r="I220" s="239"/>
      <c r="J220" s="239"/>
      <c r="K220" s="245"/>
    </row>
    <row r="221" spans="1:356" s="268" customFormat="1" ht="21" customHeight="1" x14ac:dyDescent="0.25">
      <c r="A221" s="598" t="s">
        <v>307</v>
      </c>
      <c r="B221" s="599"/>
      <c r="C221" s="599"/>
      <c r="D221" s="599"/>
      <c r="E221" s="599"/>
      <c r="F221" s="249"/>
      <c r="G221" s="246"/>
      <c r="H221" s="246"/>
      <c r="I221" s="246"/>
      <c r="J221" s="246"/>
      <c r="K221" s="247"/>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row>
    <row r="222" spans="1:356" ht="30" customHeight="1" x14ac:dyDescent="0.25">
      <c r="A222" s="645" t="s">
        <v>308</v>
      </c>
      <c r="B222" s="646"/>
      <c r="C222" s="646"/>
      <c r="D222" s="646"/>
      <c r="E222" s="647"/>
      <c r="F222" s="648"/>
      <c r="G222" s="648"/>
      <c r="H222" s="648"/>
      <c r="I222" s="648"/>
      <c r="J222" s="648"/>
      <c r="K222" s="649"/>
    </row>
    <row r="223" spans="1:356" s="376" customFormat="1" ht="30.75" customHeight="1" x14ac:dyDescent="0.25">
      <c r="A223" s="199" t="s">
        <v>460</v>
      </c>
      <c r="B223" s="600" t="s">
        <v>2759</v>
      </c>
      <c r="C223" s="600"/>
      <c r="D223" s="600"/>
      <c r="E223" s="600"/>
      <c r="F223" s="248"/>
      <c r="G223" s="280"/>
      <c r="H223" s="280"/>
      <c r="I223" s="280"/>
      <c r="J223" s="280"/>
      <c r="K223" s="244"/>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row>
    <row r="224" spans="1:356" s="387" customFormat="1" ht="15.75" customHeight="1" x14ac:dyDescent="0.25">
      <c r="A224" s="193" t="s">
        <v>324</v>
      </c>
      <c r="B224" s="620" t="s">
        <v>2181</v>
      </c>
      <c r="C224" s="620"/>
      <c r="D224" s="620"/>
      <c r="E224" s="620"/>
      <c r="F224" s="248"/>
      <c r="G224" s="239"/>
      <c r="H224" s="239"/>
      <c r="I224" s="239"/>
      <c r="J224" s="239"/>
      <c r="K224" s="245"/>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row>
    <row r="225" spans="1:356" s="387" customFormat="1" ht="15.75" customHeight="1" x14ac:dyDescent="0.25">
      <c r="A225" s="193" t="s">
        <v>325</v>
      </c>
      <c r="B225" s="620" t="s">
        <v>2179</v>
      </c>
      <c r="C225" s="620"/>
      <c r="D225" s="620"/>
      <c r="E225" s="620"/>
      <c r="F225" s="248"/>
      <c r="G225" s="239"/>
      <c r="H225" s="239"/>
      <c r="I225" s="239"/>
      <c r="J225" s="239"/>
      <c r="K225" s="24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row>
    <row r="226" spans="1:356" s="387" customFormat="1" ht="15.75" customHeight="1" x14ac:dyDescent="0.25">
      <c r="A226" s="193" t="s">
        <v>326</v>
      </c>
      <c r="B226" s="620" t="s">
        <v>2863</v>
      </c>
      <c r="C226" s="620"/>
      <c r="D226" s="620"/>
      <c r="E226" s="620"/>
      <c r="F226" s="248"/>
      <c r="G226" s="239"/>
      <c r="H226" s="239"/>
      <c r="I226" s="239"/>
      <c r="J226" s="239"/>
      <c r="K226" s="245"/>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row>
    <row r="227" spans="1:356" s="387" customFormat="1" ht="15.75" customHeight="1" x14ac:dyDescent="0.25">
      <c r="A227" s="193" t="s">
        <v>327</v>
      </c>
      <c r="B227" s="620" t="s">
        <v>2758</v>
      </c>
      <c r="C227" s="620"/>
      <c r="D227" s="620"/>
      <c r="E227" s="620"/>
      <c r="F227" s="248"/>
      <c r="G227" s="239"/>
      <c r="H227" s="239"/>
      <c r="I227" s="239"/>
      <c r="J227" s="239"/>
      <c r="K227" s="245"/>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row>
    <row r="228" spans="1:356" s="387" customFormat="1" ht="15.75" customHeight="1" x14ac:dyDescent="0.25">
      <c r="A228" s="193" t="s">
        <v>328</v>
      </c>
      <c r="B228" s="620" t="s">
        <v>2757</v>
      </c>
      <c r="C228" s="620"/>
      <c r="D228" s="620"/>
      <c r="E228" s="620"/>
      <c r="F228" s="248"/>
      <c r="G228" s="239"/>
      <c r="H228" s="239"/>
      <c r="I228" s="239"/>
      <c r="J228" s="239"/>
      <c r="K228" s="245"/>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row>
    <row r="229" spans="1:356" s="387" customFormat="1" ht="15.75" customHeight="1" x14ac:dyDescent="0.25">
      <c r="A229" s="193" t="s">
        <v>329</v>
      </c>
      <c r="B229" s="620" t="s">
        <v>2150</v>
      </c>
      <c r="C229" s="620"/>
      <c r="D229" s="620"/>
      <c r="E229" s="620"/>
      <c r="F229" s="248"/>
      <c r="G229" s="239"/>
      <c r="H229" s="239"/>
      <c r="I229" s="239"/>
      <c r="J229" s="239"/>
      <c r="K229" s="245"/>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row>
    <row r="230" spans="1:356" s="387" customFormat="1" ht="15.75" customHeight="1" x14ac:dyDescent="0.25">
      <c r="A230" s="193" t="s">
        <v>330</v>
      </c>
      <c r="B230" s="620" t="s">
        <v>2756</v>
      </c>
      <c r="C230" s="620"/>
      <c r="D230" s="620"/>
      <c r="E230" s="620"/>
      <c r="F230" s="248"/>
      <c r="G230" s="239"/>
      <c r="H230" s="239"/>
      <c r="I230" s="239"/>
      <c r="J230" s="239"/>
      <c r="K230" s="245"/>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row>
    <row r="231" spans="1:356" s="387" customFormat="1" ht="15.75" customHeight="1" x14ac:dyDescent="0.25">
      <c r="A231" s="193" t="s">
        <v>403</v>
      </c>
      <c r="B231" s="620" t="s">
        <v>2180</v>
      </c>
      <c r="C231" s="620"/>
      <c r="D231" s="620"/>
      <c r="E231" s="620"/>
      <c r="F231" s="248"/>
      <c r="G231" s="239"/>
      <c r="H231" s="239"/>
      <c r="I231" s="239"/>
      <c r="J231" s="239"/>
      <c r="K231" s="245"/>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row>
    <row r="232" spans="1:356" s="387" customFormat="1" ht="15.75" customHeight="1" x14ac:dyDescent="0.25">
      <c r="A232" s="193" t="s">
        <v>404</v>
      </c>
      <c r="B232" s="620" t="s">
        <v>2864</v>
      </c>
      <c r="C232" s="620"/>
      <c r="D232" s="620"/>
      <c r="E232" s="620"/>
      <c r="F232" s="248"/>
      <c r="G232" s="239"/>
      <c r="H232" s="239"/>
      <c r="I232" s="239"/>
      <c r="J232" s="239"/>
      <c r="K232" s="245"/>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row>
    <row r="233" spans="1:356" s="387" customFormat="1" ht="15.75" customHeight="1" x14ac:dyDescent="0.25">
      <c r="A233" s="193" t="s">
        <v>405</v>
      </c>
      <c r="B233" s="620" t="s">
        <v>2755</v>
      </c>
      <c r="C233" s="620"/>
      <c r="D233" s="620"/>
      <c r="E233" s="620"/>
      <c r="F233" s="248"/>
      <c r="G233" s="239"/>
      <c r="H233" s="239"/>
      <c r="I233" s="239"/>
      <c r="J233" s="239"/>
      <c r="K233" s="245"/>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row>
    <row r="234" spans="1:356" s="374" customFormat="1" ht="30" customHeight="1" x14ac:dyDescent="0.25">
      <c r="A234" s="645" t="s">
        <v>309</v>
      </c>
      <c r="B234" s="646"/>
      <c r="C234" s="646"/>
      <c r="D234" s="646"/>
      <c r="E234" s="647"/>
      <c r="F234" s="648"/>
      <c r="G234" s="648"/>
      <c r="H234" s="648"/>
      <c r="I234" s="648"/>
      <c r="J234" s="648"/>
      <c r="K234" s="649"/>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row>
    <row r="235" spans="1:356" s="314" customFormat="1" ht="30.75" customHeight="1" x14ac:dyDescent="0.25">
      <c r="A235" s="199" t="s">
        <v>406</v>
      </c>
      <c r="B235" s="600" t="s">
        <v>2883</v>
      </c>
      <c r="C235" s="600"/>
      <c r="D235" s="600"/>
      <c r="E235" s="600"/>
      <c r="F235" s="238"/>
      <c r="G235" s="280"/>
      <c r="H235" s="280"/>
      <c r="I235" s="280"/>
      <c r="J235" s="280"/>
      <c r="K235" s="244"/>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row>
    <row r="236" spans="1:356" s="374" customFormat="1" ht="30" customHeight="1" x14ac:dyDescent="0.25">
      <c r="A236" s="645" t="s">
        <v>310</v>
      </c>
      <c r="B236" s="646"/>
      <c r="C236" s="646"/>
      <c r="D236" s="646"/>
      <c r="E236" s="647"/>
      <c r="F236" s="648"/>
      <c r="G236" s="648"/>
      <c r="H236" s="648"/>
      <c r="I236" s="648"/>
      <c r="J236" s="648"/>
      <c r="K236" s="649"/>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row>
    <row r="237" spans="1:356" s="314" customFormat="1" ht="30.75" customHeight="1" x14ac:dyDescent="0.25">
      <c r="A237" s="199" t="s">
        <v>407</v>
      </c>
      <c r="B237" s="600" t="s">
        <v>2151</v>
      </c>
      <c r="C237" s="600"/>
      <c r="D237" s="600"/>
      <c r="E237" s="600"/>
      <c r="F237" s="238"/>
      <c r="G237" s="280"/>
      <c r="H237" s="280"/>
      <c r="I237" s="280"/>
      <c r="J237" s="280"/>
      <c r="K237" s="244"/>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row>
    <row r="238" spans="1:356" s="310" customFormat="1" ht="30.75" customHeight="1" x14ac:dyDescent="0.25">
      <c r="A238" s="199" t="s">
        <v>408</v>
      </c>
      <c r="B238" s="600" t="s">
        <v>2754</v>
      </c>
      <c r="C238" s="600"/>
      <c r="D238" s="600"/>
      <c r="E238" s="600"/>
      <c r="F238" s="238"/>
      <c r="G238" s="280"/>
      <c r="H238" s="280"/>
      <c r="I238" s="280"/>
      <c r="J238" s="280"/>
      <c r="K238" s="244"/>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row>
    <row r="239" spans="1:356" s="388" customFormat="1" ht="30.75" customHeight="1" thickBot="1" x14ac:dyDescent="0.3">
      <c r="A239" s="199" t="s">
        <v>409</v>
      </c>
      <c r="B239" s="600" t="s">
        <v>2753</v>
      </c>
      <c r="C239" s="600"/>
      <c r="D239" s="600"/>
      <c r="E239" s="600"/>
      <c r="F239" s="238"/>
      <c r="G239" s="280"/>
      <c r="H239" s="280"/>
      <c r="I239" s="280"/>
      <c r="J239" s="280"/>
      <c r="K239" s="244"/>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row>
    <row r="240" spans="1:356" s="268" customFormat="1" ht="21" customHeight="1" x14ac:dyDescent="0.25">
      <c r="A240" s="598" t="s">
        <v>2752</v>
      </c>
      <c r="B240" s="599"/>
      <c r="C240" s="599"/>
      <c r="D240" s="599"/>
      <c r="E240" s="599"/>
      <c r="F240" s="249"/>
      <c r="G240" s="246"/>
      <c r="H240" s="246"/>
      <c r="I240" s="246"/>
      <c r="J240" s="246"/>
      <c r="K240" s="247"/>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row>
    <row r="241" spans="1:356" s="311" customFormat="1" ht="30.75" customHeight="1" thickBot="1" x14ac:dyDescent="0.3">
      <c r="A241" s="199" t="s">
        <v>410</v>
      </c>
      <c r="B241" s="600" t="s">
        <v>2751</v>
      </c>
      <c r="C241" s="600"/>
      <c r="D241" s="600"/>
      <c r="E241" s="600"/>
      <c r="F241" s="238"/>
      <c r="G241" s="280"/>
      <c r="H241" s="280"/>
      <c r="I241" s="280"/>
      <c r="J241" s="280"/>
      <c r="K241" s="244"/>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row>
    <row r="242" spans="1:356" s="300" customFormat="1" ht="22.5" customHeight="1" thickTop="1" thickBot="1" x14ac:dyDescent="0.3">
      <c r="A242" s="606" t="s">
        <v>2908</v>
      </c>
      <c r="B242" s="607"/>
      <c r="C242" s="607"/>
      <c r="D242" s="607"/>
      <c r="E242" s="607"/>
      <c r="F242" s="231"/>
      <c r="G242" s="279"/>
      <c r="H242" s="279"/>
      <c r="I242" s="279"/>
      <c r="J242" s="279"/>
      <c r="K242" s="232"/>
      <c r="L242" s="389"/>
      <c r="M242" s="389"/>
      <c r="N242" s="389"/>
      <c r="O242" s="389"/>
      <c r="P242" s="389"/>
      <c r="Q242" s="389"/>
      <c r="R242" s="389"/>
      <c r="S242" s="389"/>
      <c r="T242" s="389"/>
      <c r="U242" s="389"/>
      <c r="V242" s="389"/>
      <c r="W242" s="389"/>
      <c r="X242" s="389"/>
      <c r="Y242" s="389"/>
      <c r="Z242" s="389"/>
      <c r="AA242" s="389"/>
      <c r="AB242" s="389"/>
      <c r="AC242" s="389"/>
      <c r="AD242" s="389"/>
      <c r="AE242" s="389"/>
      <c r="AF242" s="389"/>
      <c r="AG242" s="389"/>
      <c r="AH242" s="389"/>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row>
    <row r="243" spans="1:356" s="390" customFormat="1" ht="22.5" customHeight="1" x14ac:dyDescent="0.25">
      <c r="A243" s="596" t="s">
        <v>2750</v>
      </c>
      <c r="B243" s="597"/>
      <c r="C243" s="597"/>
      <c r="D243" s="597"/>
      <c r="E243" s="597"/>
      <c r="F243" s="231"/>
      <c r="G243" s="279"/>
      <c r="H243" s="279"/>
      <c r="I243" s="279"/>
      <c r="J243" s="279"/>
      <c r="K243" s="232"/>
      <c r="L243" s="389"/>
      <c r="M243" s="389"/>
      <c r="N243" s="389"/>
      <c r="O243" s="389"/>
      <c r="P243" s="389"/>
      <c r="Q243" s="389"/>
      <c r="R243" s="389"/>
      <c r="S243" s="389"/>
      <c r="T243" s="389"/>
      <c r="U243" s="389"/>
      <c r="V243" s="389"/>
      <c r="W243" s="389"/>
      <c r="X243" s="389"/>
      <c r="Y243" s="389"/>
      <c r="Z243" s="389"/>
      <c r="AA243" s="389"/>
      <c r="AB243" s="389"/>
      <c r="AC243" s="389"/>
      <c r="AD243" s="389"/>
      <c r="AE243" s="389"/>
      <c r="AF243" s="389"/>
      <c r="AG243" s="389"/>
      <c r="AH243" s="389"/>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row>
    <row r="244" spans="1:356" s="314" customFormat="1" ht="30.75" customHeight="1" x14ac:dyDescent="0.25">
      <c r="A244" s="199" t="s">
        <v>411</v>
      </c>
      <c r="B244" s="600" t="s">
        <v>2884</v>
      </c>
      <c r="C244" s="600"/>
      <c r="D244" s="600"/>
      <c r="E244" s="600"/>
      <c r="F244" s="238"/>
      <c r="G244" s="280"/>
      <c r="H244" s="280"/>
      <c r="I244" s="280"/>
      <c r="J244" s="280"/>
      <c r="K244" s="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row>
    <row r="245" spans="1:356" s="310" customFormat="1" ht="30.75" customHeight="1" x14ac:dyDescent="0.25">
      <c r="A245" s="199" t="s">
        <v>413</v>
      </c>
      <c r="B245" s="600" t="s">
        <v>2749</v>
      </c>
      <c r="C245" s="600"/>
      <c r="D245" s="600"/>
      <c r="E245" s="600"/>
      <c r="F245" s="238"/>
      <c r="G245" s="280"/>
      <c r="H245" s="280"/>
      <c r="I245" s="280"/>
      <c r="J245" s="280"/>
      <c r="K245" s="244"/>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row>
    <row r="246" spans="1:356" s="375" customFormat="1" ht="30.75" customHeight="1" x14ac:dyDescent="0.25">
      <c r="A246" s="199" t="s">
        <v>412</v>
      </c>
      <c r="B246" s="600" t="s">
        <v>2748</v>
      </c>
      <c r="C246" s="600"/>
      <c r="D246" s="600"/>
      <c r="E246" s="600"/>
      <c r="F246" s="248"/>
      <c r="G246" s="280"/>
      <c r="H246" s="280"/>
      <c r="I246" s="280"/>
      <c r="J246" s="280"/>
      <c r="K246" s="244"/>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row>
    <row r="247" spans="1:356" s="387" customFormat="1" ht="15.75" customHeight="1" x14ac:dyDescent="0.25">
      <c r="A247" s="193" t="s">
        <v>344</v>
      </c>
      <c r="B247" s="620" t="s">
        <v>2747</v>
      </c>
      <c r="C247" s="620"/>
      <c r="D247" s="620"/>
      <c r="E247" s="620"/>
      <c r="F247" s="248"/>
      <c r="G247" s="239"/>
      <c r="H247" s="239"/>
      <c r="I247" s="239"/>
      <c r="J247" s="239"/>
      <c r="K247" s="245"/>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row>
    <row r="248" spans="1:356" s="387" customFormat="1" ht="15.75" customHeight="1" x14ac:dyDescent="0.25">
      <c r="A248" s="193" t="s">
        <v>345</v>
      </c>
      <c r="B248" s="620" t="s">
        <v>2865</v>
      </c>
      <c r="C248" s="620"/>
      <c r="D248" s="620"/>
      <c r="E248" s="620"/>
      <c r="F248" s="248"/>
      <c r="G248" s="239"/>
      <c r="H248" s="239"/>
      <c r="I248" s="239"/>
      <c r="J248" s="239"/>
      <c r="K248" s="245"/>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row>
    <row r="249" spans="1:356" s="387" customFormat="1" ht="15.75" customHeight="1" x14ac:dyDescent="0.25">
      <c r="A249" s="193" t="s">
        <v>346</v>
      </c>
      <c r="B249" s="620" t="s">
        <v>1933</v>
      </c>
      <c r="C249" s="620"/>
      <c r="D249" s="620"/>
      <c r="E249" s="620"/>
      <c r="F249" s="248"/>
      <c r="G249" s="239"/>
      <c r="H249" s="239"/>
      <c r="I249" s="239"/>
      <c r="J249" s="239"/>
      <c r="K249" s="245"/>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row>
    <row r="250" spans="1:356" s="387" customFormat="1" ht="15.75" customHeight="1" x14ac:dyDescent="0.25">
      <c r="A250" s="193" t="s">
        <v>347</v>
      </c>
      <c r="B250" s="620" t="s">
        <v>2746</v>
      </c>
      <c r="C250" s="620"/>
      <c r="D250" s="620"/>
      <c r="E250" s="620"/>
      <c r="F250" s="248"/>
      <c r="G250" s="239"/>
      <c r="H250" s="239"/>
      <c r="I250" s="239"/>
      <c r="J250" s="239"/>
      <c r="K250" s="245"/>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row>
    <row r="251" spans="1:356" s="375" customFormat="1" ht="30.75" customHeight="1" x14ac:dyDescent="0.25">
      <c r="A251" s="199" t="s">
        <v>2182</v>
      </c>
      <c r="B251" s="600" t="s">
        <v>2745</v>
      </c>
      <c r="C251" s="600"/>
      <c r="D251" s="600"/>
      <c r="E251" s="600"/>
      <c r="F251" s="248"/>
      <c r="G251" s="280"/>
      <c r="H251" s="280"/>
      <c r="I251" s="280"/>
      <c r="J251" s="280"/>
      <c r="K251" s="244"/>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row>
    <row r="252" spans="1:356" s="387" customFormat="1" ht="15.75" customHeight="1" x14ac:dyDescent="0.25">
      <c r="A252" s="193" t="s">
        <v>398</v>
      </c>
      <c r="B252" s="620" t="s">
        <v>2744</v>
      </c>
      <c r="C252" s="620"/>
      <c r="D252" s="620"/>
      <c r="E252" s="620"/>
      <c r="F252" s="248"/>
      <c r="G252" s="239"/>
      <c r="H252" s="239"/>
      <c r="I252" s="239"/>
      <c r="J252" s="239"/>
      <c r="K252" s="245"/>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row>
    <row r="253" spans="1:356" s="387" customFormat="1" ht="15.75" customHeight="1" x14ac:dyDescent="0.25">
      <c r="A253" s="193" t="s">
        <v>399</v>
      </c>
      <c r="B253" s="620" t="s">
        <v>2152</v>
      </c>
      <c r="C253" s="620"/>
      <c r="D253" s="620"/>
      <c r="E253" s="620"/>
      <c r="F253" s="248"/>
      <c r="G253" s="239"/>
      <c r="H253" s="239"/>
      <c r="I253" s="239"/>
      <c r="J253" s="239"/>
      <c r="K253" s="245"/>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row>
    <row r="254" spans="1:356" s="387" customFormat="1" ht="15.75" customHeight="1" x14ac:dyDescent="0.25">
      <c r="A254" s="193" t="s">
        <v>400</v>
      </c>
      <c r="B254" s="620" t="s">
        <v>2866</v>
      </c>
      <c r="C254" s="620"/>
      <c r="D254" s="620"/>
      <c r="E254" s="620"/>
      <c r="F254" s="248"/>
      <c r="G254" s="239"/>
      <c r="H254" s="239"/>
      <c r="I254" s="239"/>
      <c r="J254" s="239"/>
      <c r="K254" s="245"/>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row>
    <row r="255" spans="1:356" s="375" customFormat="1" ht="30.75" customHeight="1" x14ac:dyDescent="0.25">
      <c r="A255" s="199" t="s">
        <v>2183</v>
      </c>
      <c r="B255" s="600" t="s">
        <v>2743</v>
      </c>
      <c r="C255" s="600"/>
      <c r="D255" s="600"/>
      <c r="E255" s="600"/>
      <c r="F255" s="248"/>
      <c r="G255" s="280"/>
      <c r="H255" s="280"/>
      <c r="I255" s="280"/>
      <c r="J255" s="280"/>
      <c r="K255" s="244"/>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row>
    <row r="256" spans="1:356" s="387" customFormat="1" ht="15.75" customHeight="1" x14ac:dyDescent="0.25">
      <c r="A256" s="193" t="s">
        <v>414</v>
      </c>
      <c r="B256" s="620" t="s">
        <v>2153</v>
      </c>
      <c r="C256" s="620"/>
      <c r="D256" s="620"/>
      <c r="E256" s="620"/>
      <c r="F256" s="248"/>
      <c r="G256" s="239"/>
      <c r="H256" s="239"/>
      <c r="I256" s="239"/>
      <c r="J256" s="239"/>
      <c r="K256" s="245"/>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row>
    <row r="257" spans="1:356" s="387" customFormat="1" ht="15.75" customHeight="1" x14ac:dyDescent="0.25">
      <c r="A257" s="193" t="s">
        <v>415</v>
      </c>
      <c r="B257" s="620" t="s">
        <v>2742</v>
      </c>
      <c r="C257" s="620"/>
      <c r="D257" s="620"/>
      <c r="E257" s="620"/>
      <c r="F257" s="248"/>
      <c r="G257" s="239"/>
      <c r="H257" s="239"/>
      <c r="I257" s="239"/>
      <c r="J257" s="239"/>
      <c r="K257" s="245"/>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row>
    <row r="258" spans="1:356" s="387" customFormat="1" ht="15.75" customHeight="1" x14ac:dyDescent="0.25">
      <c r="A258" s="193" t="s">
        <v>416</v>
      </c>
      <c r="B258" s="620" t="s">
        <v>2154</v>
      </c>
      <c r="C258" s="620"/>
      <c r="D258" s="620"/>
      <c r="E258" s="620"/>
      <c r="F258" s="248"/>
      <c r="G258" s="239"/>
      <c r="H258" s="239"/>
      <c r="I258" s="239"/>
      <c r="J258" s="239"/>
      <c r="K258" s="245"/>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row>
    <row r="259" spans="1:356" s="387" customFormat="1" ht="30.75" customHeight="1" x14ac:dyDescent="0.25">
      <c r="A259" s="193" t="s">
        <v>2184</v>
      </c>
      <c r="B259" s="620" t="s">
        <v>2741</v>
      </c>
      <c r="C259" s="620"/>
      <c r="D259" s="620"/>
      <c r="E259" s="620"/>
      <c r="F259" s="248"/>
      <c r="G259" s="239"/>
      <c r="H259" s="239"/>
      <c r="I259" s="239"/>
      <c r="J259" s="239"/>
      <c r="K259" s="245"/>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row>
    <row r="260" spans="1:356" s="387" customFormat="1" ht="15.75" customHeight="1" x14ac:dyDescent="0.25">
      <c r="A260" s="193" t="s">
        <v>2185</v>
      </c>
      <c r="B260" s="620" t="s">
        <v>2740</v>
      </c>
      <c r="C260" s="620"/>
      <c r="D260" s="620"/>
      <c r="E260" s="620"/>
      <c r="F260" s="248"/>
      <c r="G260" s="239"/>
      <c r="H260" s="239"/>
      <c r="I260" s="239"/>
      <c r="J260" s="239"/>
      <c r="K260" s="245"/>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row>
    <row r="261" spans="1:356" s="390" customFormat="1" ht="22.5" customHeight="1" x14ac:dyDescent="0.25">
      <c r="A261" s="596" t="s">
        <v>311</v>
      </c>
      <c r="B261" s="597"/>
      <c r="C261" s="597"/>
      <c r="D261" s="597"/>
      <c r="E261" s="597"/>
      <c r="F261" s="231"/>
      <c r="G261" s="279"/>
      <c r="H261" s="279"/>
      <c r="I261" s="279"/>
      <c r="J261" s="279"/>
      <c r="K261" s="232"/>
      <c r="L261" s="389"/>
      <c r="M261" s="389"/>
      <c r="N261" s="389"/>
      <c r="O261" s="389"/>
      <c r="P261" s="389"/>
      <c r="Q261" s="389"/>
      <c r="R261" s="389"/>
      <c r="S261" s="389"/>
      <c r="T261" s="389"/>
      <c r="U261" s="389"/>
      <c r="V261" s="389"/>
      <c r="W261" s="389"/>
      <c r="X261" s="389"/>
      <c r="Y261" s="389"/>
      <c r="Z261" s="389"/>
      <c r="AA261" s="389"/>
      <c r="AB261" s="389"/>
      <c r="AC261" s="389"/>
      <c r="AD261" s="389"/>
      <c r="AE261" s="389"/>
      <c r="AF261" s="389"/>
      <c r="AG261" s="389"/>
      <c r="AH261" s="389"/>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row>
    <row r="262" spans="1:356" s="391" customFormat="1" ht="45.75" customHeight="1" x14ac:dyDescent="0.25">
      <c r="A262" s="199" t="s">
        <v>417</v>
      </c>
      <c r="B262" s="600" t="s">
        <v>2885</v>
      </c>
      <c r="C262" s="600"/>
      <c r="D262" s="600"/>
      <c r="E262" s="600"/>
      <c r="F262" s="238"/>
      <c r="G262" s="280"/>
      <c r="H262" s="280"/>
      <c r="I262" s="280"/>
      <c r="J262" s="280"/>
      <c r="K262" s="244"/>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row>
    <row r="263" spans="1:356" s="310" customFormat="1" ht="30.75" customHeight="1" x14ac:dyDescent="0.25">
      <c r="A263" s="199" t="s">
        <v>418</v>
      </c>
      <c r="B263" s="600" t="s">
        <v>2886</v>
      </c>
      <c r="C263" s="600"/>
      <c r="D263" s="600"/>
      <c r="E263" s="600"/>
      <c r="F263" s="238"/>
      <c r="G263" s="280"/>
      <c r="H263" s="280"/>
      <c r="I263" s="280"/>
      <c r="J263" s="280"/>
      <c r="K263" s="244"/>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row>
    <row r="264" spans="1:356" s="310" customFormat="1" ht="30.75" customHeight="1" x14ac:dyDescent="0.25">
      <c r="A264" s="199" t="s">
        <v>419</v>
      </c>
      <c r="B264" s="600" t="s">
        <v>2739</v>
      </c>
      <c r="C264" s="600"/>
      <c r="D264" s="600"/>
      <c r="E264" s="600"/>
      <c r="F264" s="238"/>
      <c r="G264" s="280"/>
      <c r="H264" s="280"/>
      <c r="I264" s="280"/>
      <c r="J264" s="280"/>
      <c r="K264" s="24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row>
    <row r="265" spans="1:356" s="310" customFormat="1" ht="30.75" customHeight="1" x14ac:dyDescent="0.25">
      <c r="A265" s="199" t="s">
        <v>420</v>
      </c>
      <c r="B265" s="600" t="s">
        <v>2738</v>
      </c>
      <c r="C265" s="600"/>
      <c r="D265" s="600"/>
      <c r="E265" s="600"/>
      <c r="F265" s="238"/>
      <c r="G265" s="280"/>
      <c r="H265" s="280"/>
      <c r="I265" s="280"/>
      <c r="J265" s="280"/>
      <c r="K265" s="244"/>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row>
    <row r="266" spans="1:356" s="388" customFormat="1" ht="30.75" customHeight="1" x14ac:dyDescent="0.25">
      <c r="A266" s="199" t="s">
        <v>421</v>
      </c>
      <c r="B266" s="600" t="s">
        <v>2737</v>
      </c>
      <c r="C266" s="600"/>
      <c r="D266" s="600"/>
      <c r="E266" s="600"/>
      <c r="F266" s="238"/>
      <c r="G266" s="280"/>
      <c r="H266" s="280"/>
      <c r="I266" s="280"/>
      <c r="J266" s="280"/>
      <c r="K266" s="244"/>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row>
    <row r="267" spans="1:356" s="390" customFormat="1" ht="22.5" customHeight="1" x14ac:dyDescent="0.25">
      <c r="A267" s="596" t="s">
        <v>312</v>
      </c>
      <c r="B267" s="597"/>
      <c r="C267" s="597"/>
      <c r="D267" s="597"/>
      <c r="E267" s="597"/>
      <c r="F267" s="231"/>
      <c r="G267" s="279"/>
      <c r="H267" s="279"/>
      <c r="I267" s="279"/>
      <c r="J267" s="279"/>
      <c r="K267" s="232"/>
      <c r="L267" s="389"/>
      <c r="M267" s="389"/>
      <c r="N267" s="389"/>
      <c r="O267" s="389"/>
      <c r="P267" s="389"/>
      <c r="Q267" s="389"/>
      <c r="R267" s="389"/>
      <c r="S267" s="389"/>
      <c r="T267" s="389"/>
      <c r="U267" s="389"/>
      <c r="V267" s="389"/>
      <c r="W267" s="389"/>
      <c r="X267" s="389"/>
      <c r="Y267" s="389"/>
      <c r="Z267" s="389"/>
      <c r="AA267" s="389"/>
      <c r="AB267" s="389"/>
      <c r="AC267" s="389"/>
      <c r="AD267" s="389"/>
      <c r="AE267" s="389"/>
      <c r="AF267" s="389"/>
      <c r="AG267" s="389"/>
      <c r="AH267" s="389"/>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row>
    <row r="268" spans="1:356" s="311" customFormat="1" ht="30.75" customHeight="1" x14ac:dyDescent="0.25">
      <c r="A268" s="199" t="s">
        <v>459</v>
      </c>
      <c r="B268" s="600" t="s">
        <v>2155</v>
      </c>
      <c r="C268" s="600"/>
      <c r="D268" s="600"/>
      <c r="E268" s="600"/>
      <c r="F268" s="238"/>
      <c r="G268" s="280"/>
      <c r="H268" s="280"/>
      <c r="I268" s="280"/>
      <c r="J268" s="280"/>
      <c r="K268" s="244"/>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row>
    <row r="269" spans="1:356" s="390" customFormat="1" ht="22.5" customHeight="1" x14ac:dyDescent="0.25">
      <c r="A269" s="596" t="s">
        <v>313</v>
      </c>
      <c r="B269" s="597"/>
      <c r="C269" s="597"/>
      <c r="D269" s="597"/>
      <c r="E269" s="597"/>
      <c r="F269" s="231"/>
      <c r="G269" s="279"/>
      <c r="H269" s="279"/>
      <c r="I269" s="279"/>
      <c r="J269" s="279"/>
      <c r="K269" s="232"/>
      <c r="L269" s="389"/>
      <c r="M269" s="389"/>
      <c r="N269" s="389"/>
      <c r="O269" s="389"/>
      <c r="P269" s="389"/>
      <c r="Q269" s="389"/>
      <c r="R269" s="389"/>
      <c r="S269" s="389"/>
      <c r="T269" s="389"/>
      <c r="U269" s="389"/>
      <c r="V269" s="389"/>
      <c r="W269" s="389"/>
      <c r="X269" s="389"/>
      <c r="Y269" s="389"/>
      <c r="Z269" s="389"/>
      <c r="AA269" s="389"/>
      <c r="AB269" s="389"/>
      <c r="AC269" s="389"/>
      <c r="AD269" s="389"/>
      <c r="AE269" s="389"/>
      <c r="AF269" s="389"/>
      <c r="AG269" s="389"/>
      <c r="AH269" s="38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row>
    <row r="270" spans="1:356" ht="30.75" customHeight="1" x14ac:dyDescent="0.25">
      <c r="A270" s="645" t="s">
        <v>2124</v>
      </c>
      <c r="B270" s="646"/>
      <c r="C270" s="646"/>
      <c r="D270" s="646"/>
      <c r="E270" s="647"/>
      <c r="F270" s="648"/>
      <c r="G270" s="648"/>
      <c r="H270" s="648"/>
      <c r="I270" s="648"/>
      <c r="J270" s="648"/>
      <c r="K270" s="649"/>
    </row>
    <row r="271" spans="1:356" s="392" customFormat="1" ht="30.75" customHeight="1" x14ac:dyDescent="0.25">
      <c r="A271" s="199" t="s">
        <v>458</v>
      </c>
      <c r="B271" s="600" t="s">
        <v>2736</v>
      </c>
      <c r="C271" s="600"/>
      <c r="D271" s="600"/>
      <c r="E271" s="600"/>
      <c r="F271" s="238"/>
      <c r="G271" s="280"/>
      <c r="H271" s="280"/>
      <c r="I271" s="280"/>
      <c r="J271" s="280"/>
      <c r="K271" s="244"/>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row>
    <row r="272" spans="1:356" s="390" customFormat="1" ht="22.5" customHeight="1" x14ac:dyDescent="0.25">
      <c r="A272" s="650" t="s">
        <v>2909</v>
      </c>
      <c r="B272" s="651"/>
      <c r="C272" s="651"/>
      <c r="D272" s="651"/>
      <c r="E272" s="651"/>
      <c r="F272" s="231"/>
      <c r="G272" s="279"/>
      <c r="H272" s="279"/>
      <c r="I272" s="279"/>
      <c r="J272" s="279"/>
      <c r="K272" s="232"/>
      <c r="L272" s="389"/>
      <c r="M272" s="389"/>
      <c r="N272" s="389"/>
      <c r="O272" s="389"/>
      <c r="P272" s="389"/>
      <c r="Q272" s="389"/>
      <c r="R272" s="389"/>
      <c r="S272" s="389"/>
      <c r="T272" s="389"/>
      <c r="U272" s="389"/>
      <c r="V272" s="389"/>
      <c r="W272" s="389"/>
      <c r="X272" s="389"/>
      <c r="Y272" s="389"/>
      <c r="Z272" s="389"/>
      <c r="AA272" s="389"/>
      <c r="AB272" s="389"/>
      <c r="AC272" s="389"/>
      <c r="AD272" s="389"/>
      <c r="AE272" s="389"/>
      <c r="AF272" s="389"/>
      <c r="AG272" s="389"/>
      <c r="AH272" s="389"/>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row>
    <row r="273" spans="1:356" s="390" customFormat="1" ht="22.5" customHeight="1" x14ac:dyDescent="0.25">
      <c r="A273" s="596" t="s">
        <v>2735</v>
      </c>
      <c r="B273" s="597"/>
      <c r="C273" s="597"/>
      <c r="D273" s="597"/>
      <c r="E273" s="597"/>
      <c r="F273" s="231"/>
      <c r="G273" s="279"/>
      <c r="H273" s="279"/>
      <c r="I273" s="279"/>
      <c r="J273" s="279"/>
      <c r="K273" s="232"/>
      <c r="L273" s="389"/>
      <c r="M273" s="389"/>
      <c r="N273" s="389"/>
      <c r="O273" s="389"/>
      <c r="P273" s="389"/>
      <c r="Q273" s="389"/>
      <c r="R273" s="389"/>
      <c r="S273" s="389"/>
      <c r="T273" s="389"/>
      <c r="U273" s="389"/>
      <c r="V273" s="389"/>
      <c r="W273" s="389"/>
      <c r="X273" s="389"/>
      <c r="Y273" s="389"/>
      <c r="Z273" s="389"/>
      <c r="AA273" s="389"/>
      <c r="AB273" s="389"/>
      <c r="AC273" s="389"/>
      <c r="AD273" s="389"/>
      <c r="AE273" s="389"/>
      <c r="AF273" s="389"/>
      <c r="AG273" s="389"/>
      <c r="AH273" s="389"/>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row>
    <row r="274" spans="1:356" s="310" customFormat="1" ht="30.75" customHeight="1" x14ac:dyDescent="0.25">
      <c r="A274" s="199" t="s">
        <v>422</v>
      </c>
      <c r="B274" s="600" t="s">
        <v>2734</v>
      </c>
      <c r="C274" s="600"/>
      <c r="D274" s="600"/>
      <c r="E274" s="600"/>
      <c r="F274" s="238"/>
      <c r="G274" s="280"/>
      <c r="H274" s="280"/>
      <c r="I274" s="280"/>
      <c r="J274" s="280"/>
      <c r="K274" s="24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row>
    <row r="275" spans="1:356" s="310" customFormat="1" ht="30.75" customHeight="1" x14ac:dyDescent="0.25">
      <c r="A275" s="199" t="s">
        <v>423</v>
      </c>
      <c r="B275" s="600" t="s">
        <v>2733</v>
      </c>
      <c r="C275" s="600"/>
      <c r="D275" s="600"/>
      <c r="E275" s="600"/>
      <c r="F275" s="238"/>
      <c r="G275" s="280"/>
      <c r="H275" s="280"/>
      <c r="I275" s="280"/>
      <c r="J275" s="280"/>
      <c r="K275" s="244"/>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row>
    <row r="276" spans="1:356" s="310" customFormat="1" ht="30.75" customHeight="1" x14ac:dyDescent="0.25">
      <c r="A276" s="199" t="s">
        <v>424</v>
      </c>
      <c r="B276" s="600" t="s">
        <v>2732</v>
      </c>
      <c r="C276" s="600"/>
      <c r="D276" s="600"/>
      <c r="E276" s="600"/>
      <c r="F276" s="238"/>
      <c r="G276" s="280"/>
      <c r="H276" s="280"/>
      <c r="I276" s="280"/>
      <c r="J276" s="280"/>
      <c r="K276" s="244"/>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row>
    <row r="277" spans="1:356" s="310" customFormat="1" ht="30.75" customHeight="1" x14ac:dyDescent="0.25">
      <c r="A277" s="199" t="s">
        <v>425</v>
      </c>
      <c r="B277" s="600" t="s">
        <v>2731</v>
      </c>
      <c r="C277" s="600"/>
      <c r="D277" s="600"/>
      <c r="E277" s="600"/>
      <c r="F277" s="238"/>
      <c r="G277" s="280"/>
      <c r="H277" s="280"/>
      <c r="I277" s="280"/>
      <c r="J277" s="280"/>
      <c r="K277" s="244"/>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row>
    <row r="278" spans="1:356" s="310" customFormat="1" ht="30.75" customHeight="1" x14ac:dyDescent="0.25">
      <c r="A278" s="199" t="s">
        <v>426</v>
      </c>
      <c r="B278" s="600" t="s">
        <v>2887</v>
      </c>
      <c r="C278" s="600"/>
      <c r="D278" s="600"/>
      <c r="E278" s="600"/>
      <c r="F278" s="238"/>
      <c r="G278" s="280"/>
      <c r="H278" s="280"/>
      <c r="I278" s="280"/>
      <c r="J278" s="280"/>
      <c r="K278" s="244"/>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row>
    <row r="279" spans="1:356" s="310" customFormat="1" ht="30.75" customHeight="1" x14ac:dyDescent="0.25">
      <c r="A279" s="199" t="s">
        <v>427</v>
      </c>
      <c r="B279" s="600" t="s">
        <v>2730</v>
      </c>
      <c r="C279" s="600"/>
      <c r="D279" s="600"/>
      <c r="E279" s="600"/>
      <c r="F279" s="238"/>
      <c r="G279" s="280"/>
      <c r="H279" s="280"/>
      <c r="I279" s="280"/>
      <c r="J279" s="280"/>
      <c r="K279" s="244"/>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row>
    <row r="280" spans="1:356" s="310" customFormat="1" ht="30.75" customHeight="1" x14ac:dyDescent="0.25">
      <c r="A280" s="199" t="s">
        <v>428</v>
      </c>
      <c r="B280" s="600" t="s">
        <v>2729</v>
      </c>
      <c r="C280" s="600"/>
      <c r="D280" s="600"/>
      <c r="E280" s="600"/>
      <c r="F280" s="238"/>
      <c r="G280" s="280"/>
      <c r="H280" s="280"/>
      <c r="I280" s="280"/>
      <c r="J280" s="280"/>
      <c r="K280" s="244"/>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row>
    <row r="281" spans="1:356" s="310" customFormat="1" ht="30.75" customHeight="1" x14ac:dyDescent="0.25">
      <c r="A281" s="199" t="s">
        <v>429</v>
      </c>
      <c r="B281" s="600" t="s">
        <v>2156</v>
      </c>
      <c r="C281" s="600"/>
      <c r="D281" s="600"/>
      <c r="E281" s="600"/>
      <c r="F281" s="238"/>
      <c r="G281" s="280"/>
      <c r="H281" s="280"/>
      <c r="I281" s="280"/>
      <c r="J281" s="280"/>
      <c r="K281" s="244"/>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row>
    <row r="282" spans="1:356" s="375" customFormat="1" ht="30.75" customHeight="1" x14ac:dyDescent="0.25">
      <c r="A282" s="199" t="s">
        <v>430</v>
      </c>
      <c r="B282" s="600" t="s">
        <v>2728</v>
      </c>
      <c r="C282" s="600"/>
      <c r="D282" s="600"/>
      <c r="E282" s="600"/>
      <c r="F282" s="248"/>
      <c r="G282" s="280"/>
      <c r="H282" s="280"/>
      <c r="I282" s="280"/>
      <c r="J282" s="280"/>
      <c r="K282" s="244"/>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row>
    <row r="283" spans="1:356" s="387" customFormat="1" ht="15.75" customHeight="1" x14ac:dyDescent="0.25">
      <c r="A283" s="193" t="s">
        <v>354</v>
      </c>
      <c r="B283" s="620" t="s">
        <v>2157</v>
      </c>
      <c r="C283" s="620"/>
      <c r="D283" s="620"/>
      <c r="E283" s="620"/>
      <c r="F283" s="248"/>
      <c r="G283" s="239"/>
      <c r="H283" s="239"/>
      <c r="I283" s="239"/>
      <c r="J283" s="239"/>
      <c r="K283" s="245"/>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row>
    <row r="284" spans="1:356" s="387" customFormat="1" ht="15.75" customHeight="1" x14ac:dyDescent="0.25">
      <c r="A284" s="193" t="s">
        <v>431</v>
      </c>
      <c r="B284" s="620" t="s">
        <v>2727</v>
      </c>
      <c r="C284" s="620"/>
      <c r="D284" s="620"/>
      <c r="E284" s="620"/>
      <c r="F284" s="248"/>
      <c r="G284" s="239"/>
      <c r="H284" s="239"/>
      <c r="I284" s="239"/>
      <c r="J284" s="239"/>
      <c r="K284" s="245"/>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row>
    <row r="285" spans="1:356" s="387" customFormat="1" ht="15.75" customHeight="1" x14ac:dyDescent="0.25">
      <c r="A285" s="193" t="s">
        <v>355</v>
      </c>
      <c r="B285" s="620" t="s">
        <v>2726</v>
      </c>
      <c r="C285" s="620"/>
      <c r="D285" s="620"/>
      <c r="E285" s="620"/>
      <c r="F285" s="248"/>
      <c r="G285" s="239"/>
      <c r="H285" s="239"/>
      <c r="I285" s="239"/>
      <c r="J285" s="239"/>
      <c r="K285" s="24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row>
    <row r="286" spans="1:356" s="387" customFormat="1" ht="15.75" customHeight="1" x14ac:dyDescent="0.25">
      <c r="A286" s="193" t="s">
        <v>432</v>
      </c>
      <c r="B286" s="620" t="s">
        <v>2888</v>
      </c>
      <c r="C286" s="620"/>
      <c r="D286" s="620"/>
      <c r="E286" s="620"/>
      <c r="F286" s="248"/>
      <c r="G286" s="239"/>
      <c r="H286" s="239"/>
      <c r="I286" s="239"/>
      <c r="J286" s="239"/>
      <c r="K286" s="245"/>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row>
    <row r="287" spans="1:356" s="375" customFormat="1" ht="30.75" customHeight="1" x14ac:dyDescent="0.25">
      <c r="A287" s="199" t="s">
        <v>433</v>
      </c>
      <c r="B287" s="600" t="s">
        <v>2725</v>
      </c>
      <c r="C287" s="600"/>
      <c r="D287" s="600"/>
      <c r="E287" s="600"/>
      <c r="F287" s="248"/>
      <c r="G287" s="280"/>
      <c r="H287" s="280"/>
      <c r="I287" s="280"/>
      <c r="J287" s="280"/>
      <c r="K287" s="244"/>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row>
    <row r="288" spans="1:356" s="387" customFormat="1" ht="15.75" customHeight="1" x14ac:dyDescent="0.25">
      <c r="A288" s="193" t="s">
        <v>434</v>
      </c>
      <c r="B288" s="620" t="s">
        <v>2724</v>
      </c>
      <c r="C288" s="620"/>
      <c r="D288" s="620"/>
      <c r="E288" s="620"/>
      <c r="F288" s="248"/>
      <c r="G288" s="239"/>
      <c r="H288" s="239"/>
      <c r="I288" s="239"/>
      <c r="J288" s="239"/>
      <c r="K288" s="245"/>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row>
    <row r="289" spans="1:356" s="387" customFormat="1" ht="15.75" customHeight="1" x14ac:dyDescent="0.25">
      <c r="A289" s="193" t="s">
        <v>435</v>
      </c>
      <c r="B289" s="620" t="s">
        <v>2723</v>
      </c>
      <c r="C289" s="620"/>
      <c r="D289" s="620"/>
      <c r="E289" s="620"/>
      <c r="F289" s="248"/>
      <c r="G289" s="239"/>
      <c r="H289" s="239"/>
      <c r="I289" s="239"/>
      <c r="J289" s="239"/>
      <c r="K289" s="245"/>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row>
    <row r="290" spans="1:356" s="387" customFormat="1" ht="15.75" customHeight="1" x14ac:dyDescent="0.25">
      <c r="A290" s="193" t="s">
        <v>436</v>
      </c>
      <c r="B290" s="620" t="s">
        <v>1932</v>
      </c>
      <c r="C290" s="620"/>
      <c r="D290" s="620"/>
      <c r="E290" s="620"/>
      <c r="F290" s="248"/>
      <c r="G290" s="239"/>
      <c r="H290" s="239"/>
      <c r="I290" s="239"/>
      <c r="J290" s="239"/>
      <c r="K290" s="245"/>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row>
    <row r="291" spans="1:356" s="390" customFormat="1" ht="22.5" customHeight="1" x14ac:dyDescent="0.25">
      <c r="A291" s="596" t="s">
        <v>314</v>
      </c>
      <c r="B291" s="597"/>
      <c r="C291" s="597"/>
      <c r="D291" s="597"/>
      <c r="E291" s="597"/>
      <c r="F291" s="231"/>
      <c r="G291" s="279"/>
      <c r="H291" s="279"/>
      <c r="I291" s="279"/>
      <c r="J291" s="279"/>
      <c r="K291" s="232"/>
      <c r="L291" s="389"/>
      <c r="M291" s="389"/>
      <c r="N291" s="389"/>
      <c r="O291" s="389"/>
      <c r="P291" s="389"/>
      <c r="Q291" s="389"/>
      <c r="R291" s="389"/>
      <c r="S291" s="389"/>
      <c r="T291" s="389"/>
      <c r="U291" s="389"/>
      <c r="V291" s="389"/>
      <c r="W291" s="389"/>
      <c r="X291" s="389"/>
      <c r="Y291" s="389"/>
      <c r="Z291" s="389"/>
      <c r="AA291" s="389"/>
      <c r="AB291" s="389"/>
      <c r="AC291" s="389"/>
      <c r="AD291" s="389"/>
      <c r="AE291" s="389"/>
      <c r="AF291" s="389"/>
      <c r="AG291" s="389"/>
      <c r="AH291" s="389"/>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row>
    <row r="292" spans="1:356" ht="30.75" customHeight="1" x14ac:dyDescent="0.25">
      <c r="A292" s="645" t="s">
        <v>2158</v>
      </c>
      <c r="B292" s="646"/>
      <c r="C292" s="646"/>
      <c r="D292" s="646"/>
      <c r="E292" s="647"/>
      <c r="F292" s="648"/>
      <c r="G292" s="648"/>
      <c r="H292" s="648"/>
      <c r="I292" s="648"/>
      <c r="J292" s="648"/>
      <c r="K292" s="649"/>
    </row>
    <row r="293" spans="1:356" s="314" customFormat="1" ht="30.75" customHeight="1" x14ac:dyDescent="0.25">
      <c r="A293" s="199" t="s">
        <v>437</v>
      </c>
      <c r="B293" s="600" t="s">
        <v>2722</v>
      </c>
      <c r="C293" s="600"/>
      <c r="D293" s="600"/>
      <c r="E293" s="600"/>
      <c r="F293" s="238"/>
      <c r="G293" s="280"/>
      <c r="H293" s="280"/>
      <c r="I293" s="280"/>
      <c r="J293" s="280"/>
      <c r="K293" s="244"/>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row>
    <row r="294" spans="1:356" s="375" customFormat="1" ht="30.75" customHeight="1" x14ac:dyDescent="0.25">
      <c r="A294" s="199" t="s">
        <v>438</v>
      </c>
      <c r="B294" s="600" t="s">
        <v>2159</v>
      </c>
      <c r="C294" s="600"/>
      <c r="D294" s="600"/>
      <c r="E294" s="600"/>
      <c r="F294" s="248"/>
      <c r="G294" s="280"/>
      <c r="H294" s="280"/>
      <c r="I294" s="280"/>
      <c r="J294" s="280"/>
      <c r="K294" s="24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row>
    <row r="295" spans="1:356" s="387" customFormat="1" ht="15.75" customHeight="1" x14ac:dyDescent="0.25">
      <c r="A295" s="193" t="s">
        <v>439</v>
      </c>
      <c r="B295" s="620" t="s">
        <v>1931</v>
      </c>
      <c r="C295" s="620"/>
      <c r="D295" s="620"/>
      <c r="E295" s="620"/>
      <c r="F295" s="248"/>
      <c r="G295" s="239"/>
      <c r="H295" s="239"/>
      <c r="I295" s="239"/>
      <c r="J295" s="239"/>
      <c r="K295" s="24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row>
    <row r="296" spans="1:356" s="387" customFormat="1" ht="15.75" customHeight="1" x14ac:dyDescent="0.25">
      <c r="A296" s="193" t="s">
        <v>440</v>
      </c>
      <c r="B296" s="620" t="s">
        <v>2721</v>
      </c>
      <c r="C296" s="620"/>
      <c r="D296" s="620"/>
      <c r="E296" s="620"/>
      <c r="F296" s="248"/>
      <c r="G296" s="239"/>
      <c r="H296" s="239"/>
      <c r="I296" s="239"/>
      <c r="J296" s="239"/>
      <c r="K296" s="245"/>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row>
    <row r="297" spans="1:356" s="387" customFormat="1" ht="15.75" customHeight="1" x14ac:dyDescent="0.25">
      <c r="A297" s="193" t="s">
        <v>441</v>
      </c>
      <c r="B297" s="620" t="s">
        <v>2160</v>
      </c>
      <c r="C297" s="620"/>
      <c r="D297" s="620"/>
      <c r="E297" s="620"/>
      <c r="F297" s="248"/>
      <c r="G297" s="239"/>
      <c r="H297" s="239"/>
      <c r="I297" s="239"/>
      <c r="J297" s="239"/>
      <c r="K297" s="245"/>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row>
    <row r="298" spans="1:356" s="387" customFormat="1" ht="15.75" customHeight="1" x14ac:dyDescent="0.25">
      <c r="A298" s="193" t="s">
        <v>442</v>
      </c>
      <c r="B298" s="620" t="s">
        <v>2720</v>
      </c>
      <c r="C298" s="620"/>
      <c r="D298" s="620"/>
      <c r="E298" s="620"/>
      <c r="F298" s="248"/>
      <c r="G298" s="239"/>
      <c r="H298" s="239"/>
      <c r="I298" s="239"/>
      <c r="J298" s="239"/>
      <c r="K298" s="245"/>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row>
    <row r="299" spans="1:356" s="374" customFormat="1" ht="30" customHeight="1" x14ac:dyDescent="0.25">
      <c r="A299" s="645" t="s">
        <v>315</v>
      </c>
      <c r="B299" s="646"/>
      <c r="C299" s="646"/>
      <c r="D299" s="646"/>
      <c r="E299" s="647"/>
      <c r="F299" s="648"/>
      <c r="G299" s="648"/>
      <c r="H299" s="648"/>
      <c r="I299" s="648"/>
      <c r="J299" s="648"/>
      <c r="K299" s="64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row>
    <row r="300" spans="1:356" s="314" customFormat="1" ht="30.75" customHeight="1" x14ac:dyDescent="0.25">
      <c r="A300" s="199" t="s">
        <v>443</v>
      </c>
      <c r="B300" s="600" t="s">
        <v>2889</v>
      </c>
      <c r="C300" s="600"/>
      <c r="D300" s="600"/>
      <c r="E300" s="600"/>
      <c r="F300" s="238"/>
      <c r="G300" s="280"/>
      <c r="H300" s="280"/>
      <c r="I300" s="280"/>
      <c r="J300" s="280"/>
      <c r="K300" s="244"/>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row>
    <row r="301" spans="1:356" s="310" customFormat="1" ht="30.75" customHeight="1" x14ac:dyDescent="0.25">
      <c r="A301" s="199" t="s">
        <v>444</v>
      </c>
      <c r="B301" s="600" t="s">
        <v>2719</v>
      </c>
      <c r="C301" s="600"/>
      <c r="D301" s="600"/>
      <c r="E301" s="600"/>
      <c r="F301" s="248"/>
      <c r="G301" s="280"/>
      <c r="H301" s="280"/>
      <c r="I301" s="280"/>
      <c r="J301" s="280"/>
      <c r="K301" s="244"/>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row>
    <row r="302" spans="1:356" s="387" customFormat="1" ht="15.75" customHeight="1" x14ac:dyDescent="0.25">
      <c r="A302" s="193" t="s">
        <v>398</v>
      </c>
      <c r="B302" s="620" t="s">
        <v>2161</v>
      </c>
      <c r="C302" s="620"/>
      <c r="D302" s="620"/>
      <c r="E302" s="620"/>
      <c r="F302" s="248"/>
      <c r="G302" s="239"/>
      <c r="H302" s="239"/>
      <c r="I302" s="239"/>
      <c r="J302" s="239"/>
      <c r="K302" s="245"/>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row>
    <row r="303" spans="1:356" s="387" customFormat="1" ht="15.75" customHeight="1" x14ac:dyDescent="0.25">
      <c r="A303" s="193" t="s">
        <v>399</v>
      </c>
      <c r="B303" s="620" t="s">
        <v>2162</v>
      </c>
      <c r="C303" s="620"/>
      <c r="D303" s="620"/>
      <c r="E303" s="620"/>
      <c r="F303" s="248"/>
      <c r="G303" s="239"/>
      <c r="H303" s="239"/>
      <c r="I303" s="239"/>
      <c r="J303" s="239"/>
      <c r="K303" s="245"/>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row>
    <row r="304" spans="1:356" s="387" customFormat="1" ht="15.75" customHeight="1" x14ac:dyDescent="0.25">
      <c r="A304" s="193" t="s">
        <v>400</v>
      </c>
      <c r="B304" s="620" t="s">
        <v>2163</v>
      </c>
      <c r="C304" s="620"/>
      <c r="D304" s="620"/>
      <c r="E304" s="620"/>
      <c r="F304" s="248"/>
      <c r="G304" s="239"/>
      <c r="H304" s="239"/>
      <c r="I304" s="239"/>
      <c r="J304" s="239"/>
      <c r="K304" s="245"/>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row>
    <row r="305" spans="1:356" s="375" customFormat="1" ht="30.75" customHeight="1" x14ac:dyDescent="0.25">
      <c r="A305" s="199" t="s">
        <v>445</v>
      </c>
      <c r="B305" s="600" t="s">
        <v>2718</v>
      </c>
      <c r="C305" s="600"/>
      <c r="D305" s="600"/>
      <c r="E305" s="600"/>
      <c r="F305" s="248"/>
      <c r="G305" s="280"/>
      <c r="H305" s="280"/>
      <c r="I305" s="280"/>
      <c r="J305" s="280"/>
      <c r="K305" s="244"/>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row>
    <row r="306" spans="1:356" s="387" customFormat="1" ht="15.75" customHeight="1" x14ac:dyDescent="0.25">
      <c r="A306" s="193" t="s">
        <v>414</v>
      </c>
      <c r="B306" s="620" t="s">
        <v>2717</v>
      </c>
      <c r="C306" s="620"/>
      <c r="D306" s="620"/>
      <c r="E306" s="620"/>
      <c r="F306" s="248"/>
      <c r="G306" s="239"/>
      <c r="H306" s="239"/>
      <c r="I306" s="239"/>
      <c r="J306" s="239"/>
      <c r="K306" s="245"/>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row>
    <row r="307" spans="1:356" s="387" customFormat="1" ht="15.75" customHeight="1" x14ac:dyDescent="0.25">
      <c r="A307" s="193" t="s">
        <v>446</v>
      </c>
      <c r="B307" s="622" t="s">
        <v>2164</v>
      </c>
      <c r="C307" s="622"/>
      <c r="D307" s="622"/>
      <c r="E307" s="622"/>
      <c r="F307" s="248"/>
      <c r="G307" s="239"/>
      <c r="H307" s="239"/>
      <c r="I307" s="239"/>
      <c r="J307" s="239"/>
      <c r="K307" s="245"/>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row>
    <row r="308" spans="1:356" s="387" customFormat="1" ht="15.75" customHeight="1" x14ac:dyDescent="0.25">
      <c r="A308" s="193" t="s">
        <v>447</v>
      </c>
      <c r="B308" s="622" t="s">
        <v>2165</v>
      </c>
      <c r="C308" s="622"/>
      <c r="D308" s="622"/>
      <c r="E308" s="622"/>
      <c r="F308" s="248"/>
      <c r="G308" s="239"/>
      <c r="H308" s="239"/>
      <c r="I308" s="239"/>
      <c r="J308" s="239"/>
      <c r="K308" s="245"/>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row>
    <row r="309" spans="1:356" s="387" customFormat="1" ht="15.75" customHeight="1" x14ac:dyDescent="0.25">
      <c r="A309" s="193" t="s">
        <v>448</v>
      </c>
      <c r="B309" s="622" t="s">
        <v>2716</v>
      </c>
      <c r="C309" s="622"/>
      <c r="D309" s="622"/>
      <c r="E309" s="622"/>
      <c r="F309" s="248"/>
      <c r="G309" s="239"/>
      <c r="H309" s="239"/>
      <c r="I309" s="239"/>
      <c r="J309" s="239"/>
      <c r="K309" s="245"/>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row>
    <row r="310" spans="1:356" s="387" customFormat="1" ht="15.75" customHeight="1" x14ac:dyDescent="0.25">
      <c r="A310" s="193" t="s">
        <v>449</v>
      </c>
      <c r="B310" s="622" t="s">
        <v>2166</v>
      </c>
      <c r="C310" s="622"/>
      <c r="D310" s="622"/>
      <c r="E310" s="622"/>
      <c r="F310" s="248"/>
      <c r="G310" s="239"/>
      <c r="H310" s="239"/>
      <c r="I310" s="239"/>
      <c r="J310" s="239"/>
      <c r="K310" s="245"/>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row>
    <row r="311" spans="1:356" s="387" customFormat="1" ht="15.75" customHeight="1" x14ac:dyDescent="0.25">
      <c r="A311" s="193" t="s">
        <v>450</v>
      </c>
      <c r="B311" s="622" t="s">
        <v>2167</v>
      </c>
      <c r="C311" s="622"/>
      <c r="D311" s="622"/>
      <c r="E311" s="622"/>
      <c r="F311" s="248"/>
      <c r="G311" s="239"/>
      <c r="H311" s="239"/>
      <c r="I311" s="239"/>
      <c r="J311" s="239"/>
      <c r="K311" s="245"/>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row>
    <row r="312" spans="1:356" s="387" customFormat="1" ht="15.75" customHeight="1" x14ac:dyDescent="0.25">
      <c r="A312" s="193" t="s">
        <v>451</v>
      </c>
      <c r="B312" s="622" t="s">
        <v>2168</v>
      </c>
      <c r="C312" s="622"/>
      <c r="D312" s="622"/>
      <c r="E312" s="622"/>
      <c r="F312" s="248"/>
      <c r="G312" s="239"/>
      <c r="H312" s="239"/>
      <c r="I312" s="239"/>
      <c r="J312" s="239"/>
      <c r="K312" s="245"/>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row>
    <row r="313" spans="1:356" s="387" customFormat="1" ht="15.75" customHeight="1" x14ac:dyDescent="0.25">
      <c r="A313" s="193" t="s">
        <v>415</v>
      </c>
      <c r="B313" s="620" t="s">
        <v>2169</v>
      </c>
      <c r="C313" s="620"/>
      <c r="D313" s="620"/>
      <c r="E313" s="620"/>
      <c r="F313" s="248"/>
      <c r="G313" s="239"/>
      <c r="H313" s="239"/>
      <c r="I313" s="239"/>
      <c r="J313" s="239"/>
      <c r="K313" s="245"/>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row>
    <row r="314" spans="1:356" s="387" customFormat="1" ht="15.75" customHeight="1" x14ac:dyDescent="0.25">
      <c r="A314" s="193" t="s">
        <v>452</v>
      </c>
      <c r="B314" s="622" t="s">
        <v>2890</v>
      </c>
      <c r="C314" s="622"/>
      <c r="D314" s="622"/>
      <c r="E314" s="622"/>
      <c r="F314" s="248"/>
      <c r="G314" s="239"/>
      <c r="H314" s="239"/>
      <c r="I314" s="239"/>
      <c r="J314" s="239"/>
      <c r="K314" s="245"/>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row>
    <row r="315" spans="1:356" s="387" customFormat="1" ht="15.75" customHeight="1" x14ac:dyDescent="0.25">
      <c r="A315" s="193" t="s">
        <v>453</v>
      </c>
      <c r="B315" s="622" t="s">
        <v>2170</v>
      </c>
      <c r="C315" s="622"/>
      <c r="D315" s="622"/>
      <c r="E315" s="622"/>
      <c r="F315" s="248"/>
      <c r="G315" s="239"/>
      <c r="H315" s="239"/>
      <c r="I315" s="239"/>
      <c r="J315" s="239"/>
      <c r="K315" s="24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row>
    <row r="316" spans="1:356" s="387" customFormat="1" ht="15.75" customHeight="1" x14ac:dyDescent="0.25">
      <c r="A316" s="193" t="s">
        <v>454</v>
      </c>
      <c r="B316" s="622" t="s">
        <v>2171</v>
      </c>
      <c r="C316" s="622"/>
      <c r="D316" s="622"/>
      <c r="E316" s="622"/>
      <c r="F316" s="248"/>
      <c r="G316" s="239"/>
      <c r="H316" s="239"/>
      <c r="I316" s="239"/>
      <c r="J316" s="239"/>
      <c r="K316" s="245"/>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row>
    <row r="317" spans="1:356" s="310" customFormat="1" ht="30.75" customHeight="1" x14ac:dyDescent="0.25">
      <c r="A317" s="199" t="s">
        <v>455</v>
      </c>
      <c r="B317" s="600" t="s">
        <v>2715</v>
      </c>
      <c r="C317" s="600"/>
      <c r="D317" s="600"/>
      <c r="E317" s="600"/>
      <c r="F317" s="238"/>
      <c r="G317" s="280"/>
      <c r="H317" s="280"/>
      <c r="I317" s="280"/>
      <c r="J317" s="280"/>
      <c r="K317" s="244"/>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row>
    <row r="318" spans="1:356" s="310" customFormat="1" ht="30.75" customHeight="1" x14ac:dyDescent="0.25">
      <c r="A318" s="199" t="s">
        <v>456</v>
      </c>
      <c r="B318" s="600" t="s">
        <v>2172</v>
      </c>
      <c r="C318" s="600"/>
      <c r="D318" s="600"/>
      <c r="E318" s="600"/>
      <c r="F318" s="238"/>
      <c r="G318" s="280"/>
      <c r="H318" s="280"/>
      <c r="I318" s="280"/>
      <c r="J318" s="280"/>
      <c r="K318" s="244"/>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row>
    <row r="319" spans="1:356" s="310" customFormat="1" ht="30.75" customHeight="1" x14ac:dyDescent="0.25">
      <c r="A319" s="199" t="s">
        <v>457</v>
      </c>
      <c r="B319" s="600" t="s">
        <v>2173</v>
      </c>
      <c r="C319" s="600"/>
      <c r="D319" s="600"/>
      <c r="E319" s="600"/>
      <c r="F319" s="238"/>
      <c r="G319" s="280"/>
      <c r="H319" s="280"/>
      <c r="I319" s="280"/>
      <c r="J319" s="280"/>
      <c r="K319" s="244"/>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row>
    <row r="320" spans="1:356" s="375" customFormat="1" ht="30.75" customHeight="1" x14ac:dyDescent="0.25">
      <c r="A320" s="199" t="s">
        <v>2195</v>
      </c>
      <c r="B320" s="600" t="s">
        <v>1930</v>
      </c>
      <c r="C320" s="600"/>
      <c r="D320" s="600"/>
      <c r="E320" s="600"/>
      <c r="F320" s="248"/>
      <c r="G320" s="280"/>
      <c r="H320" s="280"/>
      <c r="I320" s="280"/>
      <c r="J320" s="280"/>
      <c r="K320" s="244"/>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row>
    <row r="321" spans="1:356" s="387" customFormat="1" ht="15.75" customHeight="1" x14ac:dyDescent="0.25">
      <c r="A321" s="193" t="s">
        <v>354</v>
      </c>
      <c r="B321" s="620" t="s">
        <v>2174</v>
      </c>
      <c r="C321" s="620"/>
      <c r="D321" s="620"/>
      <c r="E321" s="620"/>
      <c r="F321" s="248"/>
      <c r="G321" s="239"/>
      <c r="H321" s="239"/>
      <c r="I321" s="239"/>
      <c r="J321" s="239"/>
      <c r="K321" s="245"/>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row>
    <row r="322" spans="1:356" s="387" customFormat="1" ht="15.75" customHeight="1" x14ac:dyDescent="0.25">
      <c r="A322" s="193" t="s">
        <v>431</v>
      </c>
      <c r="B322" s="620" t="s">
        <v>2175</v>
      </c>
      <c r="C322" s="620"/>
      <c r="D322" s="620"/>
      <c r="E322" s="620"/>
      <c r="F322" s="248"/>
      <c r="G322" s="239"/>
      <c r="H322" s="239"/>
      <c r="I322" s="239"/>
      <c r="J322" s="239"/>
      <c r="K322" s="245"/>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row>
    <row r="323" spans="1:356" s="387" customFormat="1" ht="15.75" customHeight="1" thickBot="1" x14ac:dyDescent="0.3">
      <c r="A323" s="235" t="s">
        <v>355</v>
      </c>
      <c r="B323" s="625" t="s">
        <v>1929</v>
      </c>
      <c r="C323" s="625"/>
      <c r="D323" s="625"/>
      <c r="E323" s="625"/>
      <c r="F323" s="250"/>
      <c r="G323" s="251"/>
      <c r="H323" s="251"/>
      <c r="I323" s="251"/>
      <c r="J323" s="251"/>
      <c r="K323" s="252"/>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row>
    <row r="324" spans="1:356" ht="15.75" customHeight="1" thickTop="1" x14ac:dyDescent="0.25">
      <c r="A324"/>
      <c r="B324"/>
      <c r="C324"/>
      <c r="D324"/>
      <c r="E324"/>
      <c r="F324" s="393"/>
      <c r="G324" s="322"/>
      <c r="H324" s="322"/>
      <c r="I324" s="322"/>
      <c r="J324" s="322"/>
      <c r="K324" s="322"/>
    </row>
    <row r="325" spans="1:356" ht="15" customHeight="1" x14ac:dyDescent="0.25">
      <c r="A325"/>
      <c r="B325"/>
      <c r="C325"/>
      <c r="D325"/>
      <c r="E325"/>
      <c r="F325" s="393"/>
      <c r="G325" s="322"/>
      <c r="H325" s="322"/>
      <c r="I325" s="322"/>
      <c r="J325" s="322"/>
      <c r="K325" s="322"/>
    </row>
    <row r="326" spans="1:356" x14ac:dyDescent="0.25">
      <c r="A326"/>
      <c r="B326"/>
      <c r="C326"/>
      <c r="D326"/>
      <c r="E326"/>
      <c r="F326" s="393"/>
      <c r="G326" s="322"/>
      <c r="H326" s="322"/>
      <c r="I326" s="322"/>
      <c r="J326" s="322"/>
      <c r="K326" s="322"/>
    </row>
    <row r="327" spans="1:356" x14ac:dyDescent="0.25">
      <c r="A327" s="394"/>
      <c r="B327"/>
      <c r="C327"/>
      <c r="D327"/>
      <c r="E327"/>
      <c r="F327" s="393"/>
      <c r="G327" s="322"/>
      <c r="H327" s="322"/>
      <c r="I327" s="322"/>
      <c r="J327" s="322"/>
      <c r="K327" s="322"/>
    </row>
    <row r="328" spans="1:356" x14ac:dyDescent="0.25">
      <c r="A328" s="394" t="s">
        <v>276</v>
      </c>
      <c r="B328"/>
      <c r="C328"/>
      <c r="D328"/>
      <c r="E328"/>
      <c r="F328" s="393"/>
      <c r="G328" s="322"/>
      <c r="H328" s="322"/>
      <c r="I328" s="322"/>
      <c r="J328" s="322"/>
      <c r="K328" s="322"/>
    </row>
    <row r="329" spans="1:356" ht="15" customHeight="1" x14ac:dyDescent="0.25">
      <c r="A329" s="394" t="s">
        <v>1</v>
      </c>
      <c r="B329"/>
      <c r="C329"/>
      <c r="D329"/>
      <c r="E329"/>
      <c r="F329" s="393"/>
      <c r="G329" s="322"/>
      <c r="H329" s="322"/>
      <c r="I329" s="322"/>
      <c r="J329" s="322"/>
      <c r="K329" s="322"/>
    </row>
    <row r="330" spans="1:356" ht="15" customHeight="1" x14ac:dyDescent="0.25">
      <c r="A330" s="394" t="s">
        <v>0</v>
      </c>
      <c r="B330"/>
      <c r="C330"/>
      <c r="D330"/>
      <c r="E330"/>
      <c r="F330" s="393"/>
      <c r="G330" s="322"/>
      <c r="H330" s="322"/>
      <c r="I330" s="322"/>
      <c r="J330" s="322"/>
      <c r="K330" s="322"/>
    </row>
    <row r="331" spans="1:356" ht="15" customHeight="1" x14ac:dyDescent="0.25">
      <c r="A331" s="394" t="s">
        <v>1393</v>
      </c>
      <c r="B331"/>
      <c r="C331"/>
      <c r="D331"/>
      <c r="E331"/>
      <c r="F331" s="393"/>
      <c r="G331" s="322"/>
      <c r="H331" s="322"/>
      <c r="I331" s="322"/>
      <c r="J331" s="322"/>
      <c r="K331" s="322"/>
    </row>
    <row r="332" spans="1:356" ht="15" customHeight="1" x14ac:dyDescent="0.25">
      <c r="A332" s="394" t="s">
        <v>1394</v>
      </c>
      <c r="B332"/>
      <c r="C332"/>
      <c r="D332"/>
      <c r="E332"/>
      <c r="F332" s="393"/>
      <c r="G332" s="322"/>
      <c r="H332" s="322"/>
      <c r="I332" s="322"/>
      <c r="J332" s="322"/>
      <c r="K332" s="322"/>
    </row>
    <row r="333" spans="1:356" x14ac:dyDescent="0.25">
      <c r="B333"/>
      <c r="C333"/>
      <c r="D333"/>
      <c r="E333"/>
      <c r="F333" s="393"/>
      <c r="G333" s="322"/>
      <c r="H333" s="322"/>
      <c r="I333" s="322"/>
      <c r="J333" s="322"/>
      <c r="K333" s="322"/>
    </row>
    <row r="334" spans="1:356" x14ac:dyDescent="0.25">
      <c r="B334"/>
      <c r="C334"/>
      <c r="D334"/>
      <c r="E334"/>
      <c r="F334" s="393"/>
      <c r="G334" s="322"/>
      <c r="H334" s="322"/>
      <c r="I334" s="322"/>
      <c r="J334" s="322"/>
      <c r="K334" s="322"/>
    </row>
    <row r="335" spans="1:356" x14ac:dyDescent="0.25">
      <c r="A335"/>
      <c r="B335"/>
      <c r="C335"/>
      <c r="D335"/>
      <c r="E335"/>
      <c r="F335" s="393"/>
      <c r="G335" s="322"/>
      <c r="H335" s="322"/>
      <c r="I335" s="322"/>
      <c r="J335" s="322"/>
      <c r="K335" s="322"/>
    </row>
    <row r="336" spans="1:356" x14ac:dyDescent="0.25">
      <c r="A336"/>
      <c r="B336"/>
      <c r="C336"/>
      <c r="D336"/>
      <c r="E336"/>
      <c r="F336" s="393"/>
      <c r="G336" s="322"/>
      <c r="H336" s="322"/>
      <c r="I336" s="322"/>
      <c r="J336" s="322"/>
      <c r="K336" s="322"/>
    </row>
    <row r="337" spans="1:11" x14ac:dyDescent="0.25">
      <c r="A337"/>
      <c r="B337"/>
      <c r="C337"/>
      <c r="D337"/>
      <c r="E337"/>
      <c r="F337" s="393"/>
      <c r="G337" s="322"/>
      <c r="H337" s="322"/>
      <c r="I337" s="322"/>
      <c r="J337" s="322"/>
      <c r="K337" s="322"/>
    </row>
    <row r="338" spans="1:11" x14ac:dyDescent="0.25">
      <c r="A338"/>
      <c r="B338"/>
      <c r="C338"/>
      <c r="D338"/>
      <c r="E338"/>
      <c r="F338" s="393"/>
      <c r="G338" s="322"/>
      <c r="H338" s="322"/>
      <c r="I338" s="322"/>
      <c r="J338" s="322"/>
      <c r="K338" s="322"/>
    </row>
    <row r="339" spans="1:11" x14ac:dyDescent="0.25">
      <c r="A339"/>
      <c r="B339"/>
      <c r="C339"/>
      <c r="D339"/>
      <c r="E339"/>
      <c r="F339" s="393"/>
      <c r="G339" s="322"/>
      <c r="H339" s="322"/>
      <c r="I339" s="322"/>
      <c r="J339" s="322"/>
      <c r="K339" s="322"/>
    </row>
    <row r="340" spans="1:11" x14ac:dyDescent="0.25">
      <c r="A340"/>
      <c r="B340"/>
      <c r="C340"/>
      <c r="D340"/>
      <c r="E340"/>
      <c r="F340" s="393"/>
      <c r="G340" s="322"/>
      <c r="H340" s="322"/>
      <c r="I340" s="322"/>
      <c r="J340" s="322"/>
      <c r="K340" s="322"/>
    </row>
    <row r="341" spans="1:11" x14ac:dyDescent="0.25">
      <c r="A341"/>
      <c r="B341"/>
      <c r="C341"/>
      <c r="D341"/>
      <c r="E341"/>
      <c r="F341" s="393"/>
      <c r="G341" s="322"/>
      <c r="H341" s="322"/>
      <c r="I341" s="322"/>
      <c r="J341" s="322"/>
      <c r="K341" s="322"/>
    </row>
    <row r="342" spans="1:11" x14ac:dyDescent="0.25">
      <c r="A342"/>
      <c r="B342"/>
      <c r="C342"/>
      <c r="D342"/>
      <c r="E342"/>
      <c r="F342" s="393"/>
      <c r="G342" s="322"/>
      <c r="H342" s="322"/>
      <c r="I342" s="322"/>
      <c r="J342" s="322"/>
      <c r="K342" s="322"/>
    </row>
    <row r="343" spans="1:11" x14ac:dyDescent="0.25">
      <c r="A343"/>
      <c r="B343"/>
      <c r="C343"/>
      <c r="D343"/>
      <c r="E343"/>
      <c r="F343" s="393"/>
      <c r="G343" s="322"/>
      <c r="H343" s="322"/>
      <c r="I343" s="322"/>
      <c r="J343" s="322"/>
      <c r="K343" s="322"/>
    </row>
    <row r="344" spans="1:11" x14ac:dyDescent="0.25">
      <c r="A344"/>
      <c r="B344"/>
      <c r="C344"/>
      <c r="D344"/>
      <c r="E344"/>
      <c r="F344" s="393"/>
      <c r="G344" s="322"/>
      <c r="H344" s="322"/>
      <c r="I344" s="322"/>
      <c r="J344" s="322"/>
      <c r="K344" s="322"/>
    </row>
    <row r="345" spans="1:11" x14ac:dyDescent="0.25">
      <c r="A345"/>
      <c r="B345"/>
      <c r="C345"/>
      <c r="D345"/>
      <c r="E345"/>
      <c r="F345" s="393"/>
      <c r="G345" s="322"/>
      <c r="H345" s="322"/>
      <c r="I345" s="322"/>
      <c r="J345" s="322"/>
      <c r="K345" s="322"/>
    </row>
    <row r="346" spans="1:11" x14ac:dyDescent="0.25">
      <c r="A346"/>
      <c r="B346"/>
      <c r="C346"/>
      <c r="D346"/>
      <c r="E346"/>
      <c r="F346" s="393"/>
      <c r="G346" s="322"/>
      <c r="H346" s="322"/>
      <c r="I346" s="322"/>
      <c r="J346" s="322"/>
      <c r="K346" s="322"/>
    </row>
    <row r="347" spans="1:11" x14ac:dyDescent="0.25">
      <c r="A347"/>
      <c r="B347"/>
      <c r="C347"/>
      <c r="D347"/>
      <c r="E347"/>
      <c r="F347" s="393"/>
      <c r="G347" s="322"/>
      <c r="H347" s="322"/>
      <c r="I347" s="322"/>
      <c r="J347" s="322"/>
      <c r="K347" s="322"/>
    </row>
    <row r="348" spans="1:11" x14ac:dyDescent="0.25">
      <c r="A348"/>
      <c r="B348"/>
      <c r="C348"/>
      <c r="D348"/>
      <c r="E348"/>
      <c r="F348" s="393"/>
      <c r="G348" s="322"/>
      <c r="H348" s="322"/>
      <c r="I348" s="322"/>
      <c r="J348" s="322"/>
      <c r="K348" s="322"/>
    </row>
    <row r="349" spans="1:11" x14ac:dyDescent="0.25">
      <c r="A349"/>
      <c r="B349"/>
      <c r="C349"/>
      <c r="D349"/>
      <c r="E349"/>
      <c r="F349" s="393"/>
      <c r="G349" s="322"/>
      <c r="H349" s="322"/>
      <c r="I349" s="322"/>
      <c r="J349" s="322"/>
      <c r="K349" s="322"/>
    </row>
    <row r="350" spans="1:11" x14ac:dyDescent="0.25">
      <c r="A350"/>
      <c r="B350"/>
      <c r="C350"/>
      <c r="D350"/>
      <c r="E350"/>
      <c r="F350" s="393"/>
      <c r="G350" s="322"/>
      <c r="H350" s="322"/>
      <c r="I350" s="322"/>
      <c r="J350" s="322"/>
      <c r="K350" s="322"/>
    </row>
    <row r="351" spans="1:11" x14ac:dyDescent="0.25">
      <c r="A351"/>
      <c r="B351"/>
      <c r="C351"/>
      <c r="D351"/>
      <c r="E351"/>
      <c r="F351" s="393"/>
      <c r="G351" s="322"/>
      <c r="H351" s="322"/>
      <c r="I351" s="322"/>
      <c r="J351" s="322"/>
      <c r="K351" s="322"/>
    </row>
    <row r="352" spans="1:11" x14ac:dyDescent="0.25">
      <c r="A352"/>
      <c r="B352"/>
      <c r="C352"/>
      <c r="D352"/>
      <c r="E352"/>
      <c r="F352" s="393"/>
      <c r="G352" s="322"/>
      <c r="H352" s="322"/>
      <c r="I352" s="322"/>
      <c r="J352" s="322"/>
      <c r="K352" s="322"/>
    </row>
    <row r="353" spans="1:11" x14ac:dyDescent="0.25">
      <c r="A353"/>
      <c r="B353"/>
      <c r="C353"/>
      <c r="D353"/>
      <c r="E353"/>
      <c r="F353" s="393"/>
      <c r="G353" s="322"/>
      <c r="H353" s="322"/>
      <c r="I353" s="322"/>
      <c r="J353" s="322"/>
      <c r="K353" s="322"/>
    </row>
    <row r="354" spans="1:11" x14ac:dyDescent="0.25">
      <c r="A354"/>
      <c r="B354"/>
      <c r="C354"/>
      <c r="D354"/>
      <c r="E354"/>
      <c r="F354" s="393"/>
      <c r="G354" s="322"/>
      <c r="H354" s="322"/>
      <c r="I354" s="322"/>
      <c r="J354" s="322"/>
      <c r="K354" s="322"/>
    </row>
    <row r="355" spans="1:11" x14ac:dyDescent="0.25">
      <c r="A355"/>
      <c r="B355"/>
      <c r="C355"/>
      <c r="D355"/>
      <c r="E355"/>
      <c r="F355" s="393"/>
      <c r="G355" s="322"/>
      <c r="H355" s="322"/>
      <c r="I355" s="322"/>
      <c r="J355" s="322"/>
      <c r="K355" s="322"/>
    </row>
    <row r="356" spans="1:11" x14ac:dyDescent="0.25">
      <c r="A356"/>
      <c r="B356"/>
      <c r="C356"/>
      <c r="D356"/>
      <c r="E356"/>
      <c r="F356" s="393"/>
      <c r="G356" s="322"/>
      <c r="H356" s="322"/>
      <c r="I356" s="322"/>
      <c r="J356" s="322"/>
      <c r="K356" s="322"/>
    </row>
    <row r="357" spans="1:11" x14ac:dyDescent="0.25">
      <c r="A357"/>
      <c r="B357"/>
      <c r="C357"/>
      <c r="D357"/>
      <c r="E357"/>
      <c r="F357" s="393"/>
      <c r="G357" s="322"/>
      <c r="H357" s="322"/>
      <c r="I357" s="322"/>
      <c r="J357" s="322"/>
      <c r="K357" s="322"/>
    </row>
    <row r="358" spans="1:11" x14ac:dyDescent="0.25">
      <c r="A358"/>
      <c r="B358"/>
      <c r="C358"/>
      <c r="D358"/>
      <c r="E358"/>
      <c r="F358" s="393"/>
      <c r="G358" s="322"/>
      <c r="H358" s="322"/>
      <c r="I358" s="322"/>
      <c r="J358" s="322"/>
      <c r="K358" s="322"/>
    </row>
    <row r="359" spans="1:11" x14ac:dyDescent="0.25">
      <c r="A359"/>
      <c r="B359"/>
      <c r="C359"/>
      <c r="D359"/>
      <c r="E359"/>
      <c r="F359" s="393"/>
      <c r="G359" s="322"/>
      <c r="H359" s="322"/>
      <c r="I359" s="322"/>
      <c r="J359" s="322"/>
      <c r="K359" s="322"/>
    </row>
    <row r="360" spans="1:11" x14ac:dyDescent="0.25">
      <c r="A360"/>
      <c r="B360"/>
      <c r="C360"/>
      <c r="D360"/>
      <c r="E360"/>
      <c r="F360" s="393"/>
      <c r="G360" s="322"/>
      <c r="H360" s="322"/>
      <c r="I360" s="322"/>
      <c r="J360" s="322"/>
      <c r="K360" s="322"/>
    </row>
    <row r="361" spans="1:11" x14ac:dyDescent="0.25">
      <c r="A361"/>
      <c r="B361"/>
      <c r="C361"/>
      <c r="D361"/>
      <c r="E361"/>
      <c r="F361" s="393"/>
      <c r="G361" s="322"/>
      <c r="H361" s="322"/>
      <c r="I361" s="322"/>
      <c r="J361" s="322"/>
      <c r="K361" s="322"/>
    </row>
    <row r="362" spans="1:11" x14ac:dyDescent="0.25">
      <c r="A362"/>
      <c r="B362"/>
      <c r="C362"/>
      <c r="D362"/>
      <c r="E362"/>
      <c r="F362" s="393"/>
      <c r="G362" s="322"/>
      <c r="H362" s="322"/>
      <c r="I362" s="322"/>
      <c r="J362" s="322"/>
      <c r="K362" s="322"/>
    </row>
    <row r="363" spans="1:11" x14ac:dyDescent="0.25">
      <c r="A363"/>
      <c r="B363"/>
      <c r="C363"/>
      <c r="D363"/>
      <c r="E363"/>
      <c r="F363" s="393"/>
      <c r="G363" s="322"/>
      <c r="H363" s="322"/>
      <c r="I363" s="322"/>
      <c r="J363" s="322"/>
      <c r="K363" s="322"/>
    </row>
    <row r="364" spans="1:11" x14ac:dyDescent="0.25">
      <c r="A364"/>
      <c r="B364"/>
      <c r="C364"/>
      <c r="D364"/>
      <c r="E364"/>
      <c r="F364" s="393"/>
      <c r="G364" s="322"/>
      <c r="H364" s="322"/>
      <c r="I364" s="322"/>
      <c r="J364" s="322"/>
      <c r="K364" s="322"/>
    </row>
    <row r="365" spans="1:11" x14ac:dyDescent="0.25">
      <c r="A365"/>
      <c r="B365"/>
      <c r="C365"/>
      <c r="D365"/>
      <c r="E365"/>
      <c r="F365" s="393"/>
      <c r="G365" s="322"/>
      <c r="H365" s="322"/>
      <c r="I365" s="322"/>
      <c r="J365" s="322"/>
      <c r="K365" s="322"/>
    </row>
    <row r="366" spans="1:11" x14ac:dyDescent="0.25">
      <c r="A366"/>
      <c r="B366"/>
      <c r="C366"/>
      <c r="D366"/>
      <c r="E366"/>
      <c r="F366" s="393"/>
      <c r="G366" s="322"/>
      <c r="H366" s="322"/>
      <c r="I366" s="322"/>
      <c r="J366" s="322"/>
      <c r="K366" s="322"/>
    </row>
    <row r="367" spans="1:11" x14ac:dyDescent="0.25">
      <c r="A367"/>
      <c r="B367"/>
      <c r="C367"/>
      <c r="D367"/>
      <c r="E367"/>
      <c r="F367" s="393"/>
      <c r="G367" s="322"/>
      <c r="H367" s="322"/>
      <c r="I367" s="322"/>
      <c r="J367" s="322"/>
      <c r="K367" s="322"/>
    </row>
    <row r="368" spans="1:11" x14ac:dyDescent="0.25">
      <c r="A368"/>
      <c r="B368"/>
      <c r="C368"/>
      <c r="D368"/>
      <c r="E368"/>
      <c r="F368" s="393"/>
      <c r="G368" s="322"/>
      <c r="H368" s="322"/>
      <c r="I368" s="322"/>
      <c r="J368" s="322"/>
      <c r="K368" s="322"/>
    </row>
    <row r="369" spans="1:11" x14ac:dyDescent="0.25">
      <c r="A369"/>
      <c r="B369"/>
      <c r="C369"/>
      <c r="D369"/>
      <c r="E369"/>
      <c r="F369" s="393"/>
      <c r="G369" s="322"/>
      <c r="H369" s="322"/>
      <c r="I369" s="322"/>
      <c r="J369" s="322"/>
      <c r="K369" s="322"/>
    </row>
    <row r="370" spans="1:11" x14ac:dyDescent="0.25">
      <c r="A370"/>
      <c r="B370"/>
      <c r="C370"/>
      <c r="D370"/>
      <c r="E370"/>
      <c r="F370" s="393"/>
      <c r="G370" s="322"/>
      <c r="H370" s="322"/>
      <c r="I370" s="322"/>
      <c r="J370" s="322"/>
      <c r="K370" s="322"/>
    </row>
    <row r="371" spans="1:11" x14ac:dyDescent="0.25">
      <c r="A371"/>
      <c r="B371"/>
      <c r="C371"/>
      <c r="D371"/>
      <c r="E371"/>
      <c r="F371" s="393"/>
      <c r="G371" s="322"/>
      <c r="H371" s="322"/>
      <c r="I371" s="322"/>
      <c r="J371" s="322"/>
      <c r="K371" s="322"/>
    </row>
    <row r="372" spans="1:11" x14ac:dyDescent="0.25">
      <c r="A372"/>
      <c r="B372"/>
      <c r="C372"/>
      <c r="D372"/>
      <c r="E372"/>
      <c r="F372" s="393"/>
      <c r="G372" s="322"/>
      <c r="H372" s="322"/>
      <c r="I372" s="322"/>
      <c r="J372" s="322"/>
      <c r="K372" s="322"/>
    </row>
    <row r="373" spans="1:11" x14ac:dyDescent="0.25">
      <c r="A373"/>
      <c r="B373"/>
      <c r="C373"/>
      <c r="D373"/>
      <c r="E373"/>
      <c r="F373" s="393"/>
      <c r="G373" s="322"/>
      <c r="H373" s="322"/>
      <c r="I373" s="322"/>
      <c r="J373" s="322"/>
      <c r="K373" s="322"/>
    </row>
    <row r="374" spans="1:11" x14ac:dyDescent="0.25">
      <c r="A374"/>
      <c r="B374"/>
      <c r="C374"/>
      <c r="D374"/>
      <c r="E374"/>
      <c r="F374" s="393"/>
      <c r="G374" s="322"/>
      <c r="H374" s="322"/>
      <c r="I374" s="322"/>
      <c r="J374" s="322"/>
      <c r="K374" s="322"/>
    </row>
    <row r="375" spans="1:11" x14ac:dyDescent="0.25">
      <c r="A375"/>
      <c r="B375"/>
      <c r="C375"/>
      <c r="D375"/>
      <c r="E375"/>
      <c r="F375" s="393"/>
      <c r="G375" s="322"/>
      <c r="H375" s="322"/>
      <c r="I375" s="322"/>
      <c r="J375" s="322"/>
      <c r="K375" s="322"/>
    </row>
    <row r="376" spans="1:11" x14ac:dyDescent="0.25">
      <c r="A376"/>
      <c r="B376"/>
      <c r="C376"/>
      <c r="D376"/>
      <c r="E376"/>
      <c r="F376" s="393"/>
      <c r="G376" s="322"/>
      <c r="H376" s="322"/>
      <c r="I376" s="322"/>
      <c r="J376" s="322"/>
      <c r="K376" s="322"/>
    </row>
    <row r="377" spans="1:11" x14ac:dyDescent="0.25">
      <c r="A377"/>
      <c r="B377"/>
      <c r="C377"/>
      <c r="D377"/>
      <c r="E377"/>
      <c r="F377" s="393"/>
      <c r="G377" s="322"/>
      <c r="H377" s="322"/>
      <c r="I377" s="322"/>
      <c r="J377" s="322"/>
      <c r="K377" s="322"/>
    </row>
    <row r="378" spans="1:11" x14ac:dyDescent="0.25">
      <c r="A378"/>
      <c r="B378"/>
      <c r="C378"/>
      <c r="D378"/>
      <c r="E378"/>
      <c r="F378" s="393"/>
      <c r="G378" s="322"/>
      <c r="H378" s="322"/>
      <c r="I378" s="322"/>
      <c r="J378" s="322"/>
      <c r="K378" s="322"/>
    </row>
    <row r="379" spans="1:11" x14ac:dyDescent="0.25">
      <c r="A379"/>
      <c r="B379"/>
      <c r="C379"/>
      <c r="D379"/>
      <c r="E379"/>
      <c r="F379" s="393"/>
      <c r="G379" s="322"/>
      <c r="H379" s="322"/>
      <c r="I379" s="322"/>
      <c r="J379" s="322"/>
      <c r="K379" s="322"/>
    </row>
    <row r="380" spans="1:11" x14ac:dyDescent="0.25">
      <c r="A380"/>
      <c r="B380"/>
      <c r="C380"/>
      <c r="D380"/>
      <c r="E380"/>
      <c r="F380" s="393"/>
      <c r="G380" s="322"/>
      <c r="H380" s="322"/>
      <c r="I380" s="322"/>
      <c r="J380" s="322"/>
      <c r="K380" s="322"/>
    </row>
    <row r="381" spans="1:11" x14ac:dyDescent="0.25">
      <c r="A381"/>
      <c r="B381"/>
      <c r="C381"/>
      <c r="D381"/>
      <c r="E381"/>
      <c r="F381" s="393"/>
      <c r="G381" s="322"/>
      <c r="H381" s="322"/>
      <c r="I381" s="322"/>
      <c r="J381" s="322"/>
      <c r="K381" s="322"/>
    </row>
    <row r="382" spans="1:11" x14ac:dyDescent="0.25">
      <c r="A382"/>
      <c r="B382"/>
      <c r="C382"/>
      <c r="D382"/>
      <c r="E382"/>
      <c r="F382" s="393"/>
      <c r="G382" s="322"/>
      <c r="H382" s="322"/>
      <c r="I382" s="322"/>
      <c r="J382" s="322"/>
      <c r="K382" s="322"/>
    </row>
    <row r="383" spans="1:11" x14ac:dyDescent="0.25">
      <c r="A383"/>
      <c r="B383"/>
      <c r="C383"/>
      <c r="D383"/>
      <c r="E383"/>
      <c r="F383" s="393"/>
      <c r="G383" s="322"/>
      <c r="H383" s="322"/>
      <c r="I383" s="322"/>
      <c r="J383" s="322"/>
      <c r="K383" s="322"/>
    </row>
    <row r="384" spans="1:11" x14ac:dyDescent="0.25">
      <c r="A384"/>
      <c r="B384"/>
      <c r="C384"/>
      <c r="D384"/>
      <c r="E384"/>
      <c r="F384" s="393"/>
      <c r="G384" s="322"/>
      <c r="H384" s="322"/>
      <c r="I384" s="322"/>
      <c r="J384" s="322"/>
      <c r="K384" s="322"/>
    </row>
    <row r="385" spans="1:11" x14ac:dyDescent="0.25">
      <c r="A385"/>
      <c r="B385"/>
      <c r="C385"/>
      <c r="D385"/>
      <c r="E385"/>
      <c r="F385" s="393"/>
      <c r="G385" s="322"/>
      <c r="H385" s="322"/>
      <c r="I385" s="322"/>
      <c r="J385" s="322"/>
      <c r="K385" s="322"/>
    </row>
    <row r="386" spans="1:11" x14ac:dyDescent="0.25">
      <c r="A386"/>
      <c r="B386"/>
      <c r="C386"/>
      <c r="D386"/>
      <c r="E386"/>
      <c r="F386" s="393"/>
      <c r="G386" s="322"/>
      <c r="H386" s="322"/>
      <c r="I386" s="322"/>
      <c r="J386" s="322"/>
      <c r="K386" s="322"/>
    </row>
    <row r="387" spans="1:11" x14ac:dyDescent="0.25">
      <c r="A387"/>
      <c r="B387"/>
      <c r="C387"/>
      <c r="D387"/>
      <c r="E387"/>
      <c r="F387" s="393"/>
      <c r="G387" s="322"/>
      <c r="H387" s="322"/>
      <c r="I387" s="322"/>
      <c r="J387" s="322"/>
      <c r="K387" s="322"/>
    </row>
    <row r="388" spans="1:11" x14ac:dyDescent="0.25">
      <c r="A388"/>
      <c r="B388"/>
      <c r="C388"/>
      <c r="D388"/>
      <c r="E388"/>
      <c r="F388" s="393"/>
      <c r="G388" s="322"/>
      <c r="H388" s="322"/>
      <c r="I388" s="322"/>
      <c r="J388" s="322"/>
      <c r="K388" s="322"/>
    </row>
    <row r="389" spans="1:11" x14ac:dyDescent="0.25">
      <c r="A389"/>
      <c r="B389"/>
      <c r="C389"/>
      <c r="D389"/>
      <c r="E389"/>
      <c r="F389" s="393"/>
      <c r="G389" s="322"/>
      <c r="H389" s="322"/>
      <c r="I389" s="322"/>
      <c r="J389" s="322"/>
      <c r="K389" s="322"/>
    </row>
    <row r="390" spans="1:11" x14ac:dyDescent="0.25">
      <c r="A390"/>
      <c r="B390"/>
      <c r="C390"/>
      <c r="D390"/>
      <c r="E390"/>
      <c r="F390" s="393"/>
      <c r="G390" s="322"/>
      <c r="H390" s="322"/>
      <c r="I390" s="322"/>
      <c r="J390" s="322"/>
      <c r="K390" s="322"/>
    </row>
    <row r="391" spans="1:11" x14ac:dyDescent="0.25">
      <c r="A391"/>
      <c r="B391"/>
      <c r="C391"/>
      <c r="D391"/>
      <c r="E391"/>
      <c r="F391" s="393"/>
      <c r="G391" s="322"/>
      <c r="H391" s="322"/>
      <c r="I391" s="322"/>
      <c r="J391" s="322"/>
      <c r="K391" s="322"/>
    </row>
    <row r="392" spans="1:11" x14ac:dyDescent="0.25">
      <c r="A392"/>
      <c r="B392"/>
      <c r="C392"/>
      <c r="D392"/>
      <c r="E392"/>
      <c r="F392" s="393"/>
      <c r="G392" s="322"/>
      <c r="H392" s="322"/>
      <c r="I392" s="322"/>
      <c r="J392" s="322"/>
      <c r="K392" s="322"/>
    </row>
    <row r="393" spans="1:11" x14ac:dyDescent="0.25">
      <c r="A393"/>
      <c r="B393"/>
      <c r="C393"/>
      <c r="D393"/>
      <c r="E393"/>
      <c r="F393" s="393"/>
      <c r="G393" s="322"/>
      <c r="H393" s="322"/>
      <c r="I393" s="322"/>
      <c r="J393" s="322"/>
      <c r="K393" s="322"/>
    </row>
    <row r="394" spans="1:11" x14ac:dyDescent="0.25">
      <c r="A394"/>
      <c r="B394"/>
      <c r="C394"/>
      <c r="D394"/>
      <c r="E394"/>
      <c r="F394" s="393"/>
      <c r="G394" s="322"/>
      <c r="H394" s="322"/>
      <c r="I394" s="322"/>
      <c r="J394" s="322"/>
      <c r="K394" s="322"/>
    </row>
    <row r="395" spans="1:11" x14ac:dyDescent="0.25">
      <c r="A395"/>
      <c r="B395"/>
      <c r="C395"/>
      <c r="D395"/>
      <c r="E395"/>
      <c r="F395" s="393"/>
      <c r="G395" s="322"/>
      <c r="H395" s="322"/>
      <c r="I395" s="322"/>
      <c r="J395" s="322"/>
      <c r="K395" s="322"/>
    </row>
    <row r="396" spans="1:11" x14ac:dyDescent="0.25">
      <c r="A396"/>
      <c r="B396"/>
      <c r="C396"/>
      <c r="D396"/>
      <c r="E396"/>
      <c r="F396" s="393"/>
      <c r="G396" s="322"/>
      <c r="H396" s="322"/>
      <c r="I396" s="322"/>
      <c r="J396" s="322"/>
      <c r="K396" s="322"/>
    </row>
    <row r="397" spans="1:11" x14ac:dyDescent="0.25">
      <c r="A397"/>
      <c r="B397"/>
      <c r="C397"/>
      <c r="D397"/>
      <c r="E397"/>
      <c r="F397" s="393"/>
      <c r="G397" s="322"/>
      <c r="H397" s="322"/>
      <c r="I397" s="322"/>
      <c r="J397" s="322"/>
      <c r="K397" s="322"/>
    </row>
    <row r="398" spans="1:11" x14ac:dyDescent="0.25">
      <c r="A398"/>
      <c r="B398"/>
      <c r="C398"/>
      <c r="D398"/>
      <c r="E398"/>
      <c r="F398" s="393"/>
      <c r="G398" s="322"/>
      <c r="H398" s="322"/>
      <c r="I398" s="322"/>
      <c r="J398" s="322"/>
      <c r="K398" s="322"/>
    </row>
    <row r="399" spans="1:11" x14ac:dyDescent="0.25">
      <c r="A399"/>
      <c r="B399"/>
      <c r="C399"/>
      <c r="D399"/>
      <c r="E399"/>
      <c r="F399" s="393"/>
      <c r="G399" s="322"/>
      <c r="H399" s="322"/>
      <c r="I399" s="322"/>
      <c r="J399" s="322"/>
      <c r="K399" s="322"/>
    </row>
    <row r="400" spans="1:11" x14ac:dyDescent="0.25">
      <c r="A400"/>
      <c r="B400"/>
      <c r="C400"/>
      <c r="D400"/>
      <c r="E400"/>
      <c r="F400" s="393"/>
      <c r="G400" s="322"/>
      <c r="H400" s="322"/>
      <c r="I400" s="322"/>
      <c r="J400" s="322"/>
      <c r="K400" s="322"/>
    </row>
    <row r="401" spans="1:11" x14ac:dyDescent="0.25">
      <c r="A401"/>
      <c r="B401"/>
      <c r="C401"/>
      <c r="D401"/>
      <c r="E401"/>
      <c r="F401" s="393"/>
      <c r="G401" s="322"/>
      <c r="H401" s="322"/>
      <c r="I401" s="322"/>
      <c r="J401" s="322"/>
      <c r="K401" s="322"/>
    </row>
    <row r="402" spans="1:11" x14ac:dyDescent="0.25">
      <c r="A402"/>
      <c r="B402"/>
      <c r="C402"/>
      <c r="D402"/>
      <c r="E402"/>
      <c r="F402" s="393"/>
      <c r="G402" s="322"/>
      <c r="H402" s="322"/>
      <c r="I402" s="322"/>
      <c r="J402" s="322"/>
      <c r="K402" s="322"/>
    </row>
    <row r="403" spans="1:11" x14ac:dyDescent="0.25">
      <c r="A403"/>
      <c r="B403"/>
      <c r="C403"/>
      <c r="D403"/>
      <c r="E403"/>
      <c r="F403" s="393"/>
      <c r="G403" s="322"/>
      <c r="H403" s="322"/>
      <c r="I403" s="322"/>
      <c r="J403" s="322"/>
      <c r="K403" s="322"/>
    </row>
    <row r="404" spans="1:11" x14ac:dyDescent="0.25">
      <c r="A404"/>
      <c r="B404"/>
      <c r="C404"/>
      <c r="D404"/>
      <c r="E404"/>
      <c r="F404" s="393"/>
      <c r="G404" s="322"/>
      <c r="H404" s="322"/>
      <c r="I404" s="322"/>
      <c r="J404" s="322"/>
      <c r="K404" s="322"/>
    </row>
    <row r="405" spans="1:11" x14ac:dyDescent="0.25">
      <c r="A405"/>
      <c r="B405"/>
      <c r="C405"/>
      <c r="D405"/>
      <c r="E405"/>
      <c r="F405" s="393"/>
      <c r="G405" s="322"/>
      <c r="H405" s="322"/>
      <c r="I405" s="322"/>
      <c r="J405" s="322"/>
      <c r="K405" s="322"/>
    </row>
    <row r="406" spans="1:11" x14ac:dyDescent="0.25">
      <c r="A406"/>
      <c r="B406"/>
      <c r="C406"/>
      <c r="D406"/>
      <c r="E406"/>
      <c r="F406" s="393"/>
      <c r="G406" s="322"/>
      <c r="H406" s="322"/>
      <c r="I406" s="322"/>
      <c r="J406" s="322"/>
      <c r="K406" s="322"/>
    </row>
    <row r="407" spans="1:11" x14ac:dyDescent="0.25">
      <c r="A407"/>
      <c r="B407"/>
      <c r="C407"/>
      <c r="D407"/>
      <c r="E407"/>
      <c r="F407" s="393"/>
      <c r="G407" s="322"/>
      <c r="H407" s="322"/>
      <c r="I407" s="322"/>
      <c r="J407" s="322"/>
      <c r="K407" s="322"/>
    </row>
    <row r="408" spans="1:11" x14ac:dyDescent="0.25">
      <c r="A408"/>
      <c r="B408"/>
      <c r="C408"/>
      <c r="D408"/>
      <c r="E408"/>
      <c r="F408" s="393"/>
      <c r="G408" s="322"/>
      <c r="H408" s="322"/>
      <c r="I408" s="322"/>
      <c r="J408" s="322"/>
      <c r="K408" s="322"/>
    </row>
    <row r="409" spans="1:11" x14ac:dyDescent="0.25">
      <c r="A409"/>
      <c r="B409"/>
      <c r="C409"/>
      <c r="D409"/>
      <c r="E409"/>
      <c r="F409" s="393"/>
      <c r="G409" s="322"/>
      <c r="H409" s="322"/>
      <c r="I409" s="322"/>
      <c r="J409" s="322"/>
      <c r="K409" s="322"/>
    </row>
    <row r="410" spans="1:11" x14ac:dyDescent="0.25">
      <c r="A410"/>
      <c r="B410"/>
      <c r="C410"/>
      <c r="D410"/>
      <c r="E410"/>
      <c r="F410" s="393"/>
      <c r="G410" s="322"/>
      <c r="H410" s="322"/>
      <c r="I410" s="322"/>
      <c r="J410" s="322"/>
      <c r="K410" s="322"/>
    </row>
    <row r="411" spans="1:11" x14ac:dyDescent="0.25">
      <c r="A411"/>
      <c r="B411"/>
      <c r="C411"/>
      <c r="D411"/>
      <c r="E411"/>
      <c r="F411" s="393"/>
      <c r="G411" s="322"/>
      <c r="H411" s="322"/>
      <c r="I411" s="322"/>
      <c r="J411" s="322"/>
      <c r="K411" s="322"/>
    </row>
    <row r="412" spans="1:11" x14ac:dyDescent="0.25">
      <c r="A412"/>
      <c r="B412"/>
      <c r="C412"/>
      <c r="D412"/>
      <c r="E412"/>
      <c r="F412" s="393"/>
      <c r="G412" s="322"/>
      <c r="H412" s="322"/>
      <c r="I412" s="322"/>
      <c r="J412" s="322"/>
      <c r="K412" s="322"/>
    </row>
    <row r="413" spans="1:11" x14ac:dyDescent="0.25">
      <c r="A413"/>
      <c r="B413"/>
      <c r="C413"/>
      <c r="D413"/>
      <c r="E413"/>
      <c r="F413" s="393"/>
      <c r="G413" s="322"/>
      <c r="H413" s="322"/>
      <c r="I413" s="322"/>
      <c r="J413" s="322"/>
      <c r="K413" s="322"/>
    </row>
    <row r="414" spans="1:11" x14ac:dyDescent="0.25">
      <c r="A414"/>
      <c r="B414"/>
      <c r="C414"/>
      <c r="D414"/>
      <c r="E414"/>
      <c r="F414" s="393"/>
      <c r="G414" s="322"/>
      <c r="H414" s="322"/>
      <c r="I414" s="322"/>
      <c r="J414" s="322"/>
      <c r="K414" s="322"/>
    </row>
    <row r="415" spans="1:11" x14ac:dyDescent="0.25">
      <c r="A415"/>
      <c r="B415"/>
      <c r="C415"/>
      <c r="D415"/>
      <c r="E415"/>
      <c r="F415" s="393"/>
      <c r="G415" s="322"/>
      <c r="H415" s="322"/>
      <c r="I415" s="322"/>
      <c r="J415" s="322"/>
      <c r="K415" s="322"/>
    </row>
    <row r="416" spans="1:11" x14ac:dyDescent="0.25">
      <c r="A416"/>
      <c r="B416"/>
      <c r="C416"/>
      <c r="D416"/>
      <c r="E416"/>
      <c r="F416" s="393"/>
      <c r="G416" s="322"/>
      <c r="H416" s="322"/>
      <c r="I416" s="322"/>
      <c r="J416" s="322"/>
      <c r="K416" s="322"/>
    </row>
    <row r="417" spans="1:11" x14ac:dyDescent="0.25">
      <c r="A417"/>
      <c r="B417"/>
      <c r="C417"/>
      <c r="D417"/>
      <c r="E417"/>
      <c r="F417" s="393"/>
      <c r="G417" s="322"/>
      <c r="H417" s="322"/>
      <c r="I417" s="322"/>
      <c r="J417" s="322"/>
      <c r="K417" s="322"/>
    </row>
    <row r="418" spans="1:11" x14ac:dyDescent="0.25">
      <c r="A418"/>
      <c r="B418"/>
      <c r="C418"/>
      <c r="D418"/>
      <c r="E418"/>
      <c r="F418" s="393"/>
      <c r="G418" s="322"/>
      <c r="H418" s="322"/>
      <c r="I418" s="322"/>
      <c r="J418" s="322"/>
      <c r="K418" s="322"/>
    </row>
    <row r="419" spans="1:11" x14ac:dyDescent="0.25">
      <c r="A419"/>
      <c r="B419"/>
      <c r="C419"/>
      <c r="D419"/>
      <c r="E419"/>
      <c r="F419" s="393"/>
      <c r="G419" s="322"/>
      <c r="H419" s="322"/>
      <c r="I419" s="322"/>
      <c r="J419" s="322"/>
      <c r="K419" s="322"/>
    </row>
    <row r="420" spans="1:11" x14ac:dyDescent="0.25">
      <c r="A420"/>
      <c r="B420"/>
      <c r="C420"/>
      <c r="D420"/>
      <c r="E420"/>
      <c r="F420" s="393"/>
      <c r="G420" s="322"/>
      <c r="H420" s="322"/>
      <c r="I420" s="322"/>
      <c r="J420" s="322"/>
      <c r="K420" s="322"/>
    </row>
    <row r="421" spans="1:11" x14ac:dyDescent="0.25">
      <c r="A421"/>
      <c r="B421"/>
      <c r="C421"/>
      <c r="D421"/>
      <c r="E421"/>
      <c r="F421" s="393"/>
      <c r="G421" s="322"/>
      <c r="H421" s="322"/>
      <c r="I421" s="322"/>
      <c r="J421" s="322"/>
      <c r="K421" s="322"/>
    </row>
    <row r="422" spans="1:11" x14ac:dyDescent="0.25">
      <c r="A422"/>
      <c r="B422"/>
      <c r="C422"/>
      <c r="D422"/>
      <c r="E422"/>
      <c r="F422" s="393"/>
      <c r="G422" s="322"/>
      <c r="H422" s="322"/>
      <c r="I422" s="322"/>
      <c r="J422" s="322"/>
      <c r="K422" s="322"/>
    </row>
    <row r="423" spans="1:11" x14ac:dyDescent="0.25">
      <c r="A423"/>
      <c r="B423"/>
      <c r="C423"/>
      <c r="D423"/>
      <c r="E423"/>
      <c r="F423" s="393"/>
      <c r="G423" s="322"/>
      <c r="H423" s="322"/>
      <c r="I423" s="322"/>
      <c r="J423" s="322"/>
      <c r="K423" s="322"/>
    </row>
    <row r="424" spans="1:11" x14ac:dyDescent="0.25">
      <c r="A424"/>
      <c r="B424"/>
      <c r="C424"/>
      <c r="D424"/>
      <c r="E424"/>
      <c r="F424" s="393"/>
      <c r="G424" s="322"/>
      <c r="H424" s="322"/>
      <c r="I424" s="322"/>
      <c r="J424" s="322"/>
      <c r="K424" s="322"/>
    </row>
    <row r="425" spans="1:11" x14ac:dyDescent="0.25">
      <c r="A425"/>
      <c r="B425"/>
      <c r="C425"/>
      <c r="D425"/>
      <c r="E425"/>
      <c r="F425" s="393"/>
      <c r="G425" s="322"/>
      <c r="H425" s="322"/>
      <c r="I425" s="322"/>
      <c r="J425" s="322"/>
      <c r="K425" s="322"/>
    </row>
    <row r="426" spans="1:11" x14ac:dyDescent="0.25">
      <c r="A426"/>
      <c r="B426"/>
      <c r="C426"/>
      <c r="D426"/>
      <c r="E426"/>
      <c r="F426" s="393"/>
      <c r="G426" s="322"/>
      <c r="H426" s="322"/>
      <c r="I426" s="322"/>
      <c r="J426" s="322"/>
      <c r="K426" s="322"/>
    </row>
    <row r="427" spans="1:11" x14ac:dyDescent="0.25">
      <c r="A427"/>
      <c r="B427"/>
      <c r="C427"/>
      <c r="D427"/>
      <c r="E427"/>
      <c r="F427" s="393"/>
      <c r="G427" s="322"/>
      <c r="H427" s="322"/>
      <c r="I427" s="322"/>
      <c r="J427" s="322"/>
      <c r="K427" s="322"/>
    </row>
    <row r="428" spans="1:11" x14ac:dyDescent="0.25">
      <c r="A428"/>
      <c r="B428"/>
      <c r="C428"/>
      <c r="D428"/>
      <c r="E428"/>
      <c r="F428" s="393"/>
      <c r="G428" s="322"/>
      <c r="H428" s="322"/>
      <c r="I428" s="322"/>
      <c r="J428" s="322"/>
      <c r="K428" s="322"/>
    </row>
    <row r="429" spans="1:11" x14ac:dyDescent="0.25">
      <c r="A429"/>
      <c r="B429"/>
      <c r="C429"/>
      <c r="D429"/>
      <c r="E429"/>
      <c r="F429" s="393"/>
      <c r="G429" s="322"/>
      <c r="H429" s="322"/>
      <c r="I429" s="322"/>
      <c r="J429" s="322"/>
      <c r="K429" s="322"/>
    </row>
    <row r="430" spans="1:11" x14ac:dyDescent="0.25">
      <c r="A430"/>
      <c r="B430"/>
      <c r="C430"/>
      <c r="D430"/>
      <c r="E430"/>
      <c r="F430" s="393"/>
      <c r="G430" s="322"/>
      <c r="H430" s="322"/>
      <c r="I430" s="322"/>
      <c r="J430" s="322"/>
      <c r="K430" s="322"/>
    </row>
    <row r="431" spans="1:11" x14ac:dyDescent="0.25">
      <c r="A431"/>
      <c r="B431"/>
      <c r="C431"/>
      <c r="D431"/>
      <c r="E431"/>
      <c r="F431" s="393"/>
      <c r="G431" s="322"/>
      <c r="H431" s="322"/>
      <c r="I431" s="322"/>
      <c r="J431" s="322"/>
      <c r="K431" s="322"/>
    </row>
    <row r="432" spans="1:11" x14ac:dyDescent="0.25">
      <c r="A432"/>
      <c r="B432"/>
      <c r="C432"/>
      <c r="D432"/>
      <c r="E432"/>
      <c r="F432" s="393"/>
      <c r="G432" s="322"/>
      <c r="H432" s="322"/>
      <c r="I432" s="322"/>
      <c r="J432" s="322"/>
      <c r="K432" s="322"/>
    </row>
    <row r="433" spans="1:11" x14ac:dyDescent="0.25">
      <c r="A433"/>
      <c r="B433"/>
      <c r="C433"/>
      <c r="D433"/>
      <c r="E433"/>
      <c r="F433" s="393"/>
      <c r="G433" s="322"/>
      <c r="H433" s="322"/>
      <c r="I433" s="322"/>
      <c r="J433" s="322"/>
      <c r="K433" s="322"/>
    </row>
    <row r="434" spans="1:11" x14ac:dyDescent="0.25">
      <c r="A434"/>
      <c r="B434"/>
      <c r="C434"/>
      <c r="D434"/>
      <c r="E434"/>
      <c r="F434" s="393"/>
      <c r="G434" s="322"/>
      <c r="H434" s="322"/>
      <c r="I434" s="322"/>
      <c r="J434" s="322"/>
      <c r="K434" s="322"/>
    </row>
    <row r="435" spans="1:11" x14ac:dyDescent="0.25">
      <c r="A435"/>
      <c r="B435"/>
      <c r="C435"/>
      <c r="D435"/>
      <c r="E435"/>
      <c r="F435" s="393"/>
      <c r="G435" s="322"/>
      <c r="H435" s="322"/>
      <c r="I435" s="322"/>
      <c r="J435" s="322"/>
      <c r="K435" s="322"/>
    </row>
    <row r="436" spans="1:11" x14ac:dyDescent="0.25">
      <c r="A436"/>
      <c r="B436"/>
      <c r="C436"/>
      <c r="D436"/>
      <c r="E436"/>
      <c r="F436" s="393"/>
      <c r="G436" s="322"/>
      <c r="H436" s="322"/>
      <c r="I436" s="322"/>
      <c r="J436" s="322"/>
      <c r="K436" s="322"/>
    </row>
    <row r="437" spans="1:11" x14ac:dyDescent="0.25">
      <c r="A437"/>
      <c r="B437"/>
      <c r="C437"/>
      <c r="D437"/>
      <c r="E437"/>
      <c r="F437" s="393"/>
      <c r="G437" s="322"/>
      <c r="H437" s="322"/>
      <c r="I437" s="322"/>
      <c r="J437" s="322"/>
      <c r="K437" s="322"/>
    </row>
    <row r="438" spans="1:11" x14ac:dyDescent="0.25">
      <c r="A438"/>
      <c r="B438"/>
      <c r="C438"/>
      <c r="D438"/>
      <c r="E438"/>
      <c r="F438" s="393"/>
      <c r="G438" s="322"/>
      <c r="H438" s="322"/>
      <c r="I438" s="322"/>
      <c r="J438" s="322"/>
      <c r="K438" s="322"/>
    </row>
    <row r="439" spans="1:11" x14ac:dyDescent="0.25">
      <c r="A439"/>
      <c r="B439"/>
      <c r="C439"/>
      <c r="D439"/>
      <c r="E439"/>
      <c r="F439" s="393"/>
      <c r="G439" s="322"/>
      <c r="H439" s="322"/>
      <c r="I439" s="322"/>
      <c r="J439" s="322"/>
      <c r="K439" s="322"/>
    </row>
    <row r="440" spans="1:11" x14ac:dyDescent="0.25">
      <c r="A440"/>
      <c r="B440"/>
      <c r="C440"/>
      <c r="D440"/>
      <c r="E440"/>
      <c r="F440" s="393"/>
      <c r="G440" s="322"/>
      <c r="H440" s="322"/>
      <c r="I440" s="322"/>
      <c r="J440" s="322"/>
      <c r="K440" s="322"/>
    </row>
    <row r="441" spans="1:11" x14ac:dyDescent="0.25">
      <c r="A441"/>
      <c r="B441"/>
      <c r="C441"/>
      <c r="D441"/>
      <c r="E441"/>
      <c r="F441" s="393"/>
      <c r="G441" s="322"/>
      <c r="H441" s="322"/>
      <c r="I441" s="322"/>
      <c r="J441" s="322"/>
      <c r="K441" s="322"/>
    </row>
    <row r="442" spans="1:11" x14ac:dyDescent="0.25">
      <c r="A442"/>
      <c r="B442"/>
      <c r="C442"/>
      <c r="D442"/>
      <c r="E442"/>
      <c r="F442" s="393"/>
      <c r="G442" s="322"/>
      <c r="H442" s="322"/>
      <c r="I442" s="322"/>
      <c r="J442" s="322"/>
      <c r="K442" s="322"/>
    </row>
    <row r="443" spans="1:11" x14ac:dyDescent="0.25">
      <c r="A443"/>
      <c r="B443"/>
      <c r="C443"/>
      <c r="D443"/>
      <c r="E443"/>
      <c r="F443" s="393"/>
      <c r="G443" s="322"/>
      <c r="H443" s="322"/>
      <c r="I443" s="322"/>
      <c r="J443" s="322"/>
      <c r="K443" s="322"/>
    </row>
    <row r="444" spans="1:11" x14ac:dyDescent="0.25">
      <c r="A444"/>
      <c r="B444"/>
      <c r="C444"/>
      <c r="D444"/>
      <c r="E444"/>
      <c r="F444" s="393"/>
      <c r="G444" s="322"/>
      <c r="H444" s="322"/>
      <c r="I444" s="322"/>
      <c r="J444" s="322"/>
      <c r="K444" s="322"/>
    </row>
    <row r="445" spans="1:11" x14ac:dyDescent="0.25">
      <c r="A445"/>
      <c r="B445"/>
      <c r="C445"/>
      <c r="D445"/>
      <c r="E445"/>
      <c r="F445" s="393"/>
      <c r="G445" s="322"/>
      <c r="H445" s="322"/>
      <c r="I445" s="322"/>
      <c r="J445" s="322"/>
      <c r="K445" s="322"/>
    </row>
    <row r="446" spans="1:11" x14ac:dyDescent="0.25">
      <c r="A446"/>
      <c r="B446"/>
      <c r="C446"/>
      <c r="D446"/>
      <c r="E446"/>
      <c r="F446" s="393"/>
      <c r="G446" s="322"/>
      <c r="H446" s="322"/>
      <c r="I446" s="322"/>
      <c r="J446" s="322"/>
      <c r="K446" s="322"/>
    </row>
    <row r="447" spans="1:11" x14ac:dyDescent="0.25">
      <c r="A447"/>
      <c r="B447"/>
      <c r="C447"/>
      <c r="D447"/>
      <c r="E447"/>
      <c r="F447" s="393"/>
      <c r="G447" s="322"/>
      <c r="H447" s="322"/>
      <c r="I447" s="322"/>
      <c r="J447" s="322"/>
      <c r="K447" s="322"/>
    </row>
    <row r="448" spans="1:11" x14ac:dyDescent="0.25">
      <c r="A448"/>
      <c r="B448"/>
      <c r="C448"/>
      <c r="D448"/>
      <c r="E448"/>
      <c r="F448" s="393"/>
      <c r="G448" s="322"/>
      <c r="H448" s="322"/>
      <c r="I448" s="322"/>
      <c r="J448" s="322"/>
      <c r="K448" s="322"/>
    </row>
    <row r="449" spans="1:11" x14ac:dyDescent="0.25">
      <c r="A449"/>
      <c r="B449"/>
      <c r="C449"/>
      <c r="D449"/>
      <c r="E449"/>
      <c r="F449" s="393"/>
      <c r="G449" s="322"/>
      <c r="H449" s="322"/>
      <c r="I449" s="322"/>
      <c r="J449" s="322"/>
      <c r="K449" s="322"/>
    </row>
    <row r="450" spans="1:11" x14ac:dyDescent="0.25">
      <c r="A450"/>
      <c r="B450"/>
      <c r="C450"/>
      <c r="D450"/>
      <c r="E450"/>
      <c r="F450" s="393"/>
      <c r="G450" s="322"/>
      <c r="H450" s="322"/>
      <c r="I450" s="322"/>
      <c r="J450" s="322"/>
      <c r="K450" s="322"/>
    </row>
    <row r="451" spans="1:11" x14ac:dyDescent="0.25">
      <c r="A451"/>
      <c r="B451"/>
      <c r="C451"/>
      <c r="D451"/>
      <c r="E451"/>
      <c r="F451" s="393"/>
      <c r="G451" s="322"/>
      <c r="H451" s="322"/>
      <c r="I451" s="322"/>
      <c r="J451" s="322"/>
      <c r="K451" s="322"/>
    </row>
    <row r="452" spans="1:11" x14ac:dyDescent="0.25">
      <c r="A452"/>
      <c r="B452"/>
      <c r="C452"/>
      <c r="D452"/>
      <c r="E452"/>
      <c r="F452" s="393"/>
      <c r="G452" s="322"/>
      <c r="H452" s="322"/>
      <c r="I452" s="322"/>
      <c r="J452" s="322"/>
      <c r="K452" s="322"/>
    </row>
    <row r="453" spans="1:11" x14ac:dyDescent="0.25">
      <c r="A453"/>
      <c r="B453"/>
      <c r="C453"/>
      <c r="D453"/>
      <c r="E453"/>
      <c r="F453" s="393"/>
      <c r="G453" s="322"/>
      <c r="H453" s="322"/>
      <c r="I453" s="322"/>
      <c r="J453" s="322"/>
      <c r="K453" s="322"/>
    </row>
    <row r="454" spans="1:11" x14ac:dyDescent="0.25">
      <c r="A454"/>
      <c r="B454"/>
      <c r="C454"/>
      <c r="D454"/>
      <c r="E454"/>
      <c r="F454" s="393"/>
      <c r="G454" s="322"/>
      <c r="H454" s="322"/>
      <c r="I454" s="322"/>
      <c r="J454" s="322"/>
      <c r="K454" s="322"/>
    </row>
    <row r="455" spans="1:11" x14ac:dyDescent="0.25">
      <c r="A455"/>
      <c r="B455"/>
      <c r="C455"/>
      <c r="D455"/>
      <c r="E455"/>
      <c r="F455" s="393"/>
      <c r="G455" s="322"/>
      <c r="H455" s="322"/>
      <c r="I455" s="322"/>
      <c r="J455" s="322"/>
      <c r="K455" s="322"/>
    </row>
    <row r="456" spans="1:11" x14ac:dyDescent="0.25">
      <c r="A456"/>
      <c r="B456"/>
      <c r="C456"/>
      <c r="D456"/>
      <c r="E456"/>
      <c r="F456" s="393"/>
      <c r="G456" s="322"/>
      <c r="H456" s="322"/>
      <c r="I456" s="322"/>
      <c r="J456" s="322"/>
      <c r="K456" s="322"/>
    </row>
    <row r="457" spans="1:11" x14ac:dyDescent="0.25">
      <c r="A457"/>
      <c r="B457"/>
      <c r="C457"/>
      <c r="D457"/>
      <c r="E457"/>
      <c r="F457" s="393"/>
      <c r="G457" s="322"/>
      <c r="H457" s="322"/>
      <c r="I457" s="322"/>
      <c r="J457" s="322"/>
      <c r="K457" s="322"/>
    </row>
    <row r="458" spans="1:11" x14ac:dyDescent="0.25">
      <c r="A458"/>
      <c r="B458"/>
      <c r="C458"/>
      <c r="D458"/>
      <c r="E458"/>
      <c r="F458" s="393"/>
      <c r="G458" s="322"/>
      <c r="H458" s="322"/>
      <c r="I458" s="322"/>
      <c r="J458" s="322"/>
      <c r="K458" s="322"/>
    </row>
    <row r="459" spans="1:11" x14ac:dyDescent="0.25">
      <c r="A459"/>
      <c r="B459"/>
      <c r="C459"/>
      <c r="D459"/>
      <c r="E459"/>
      <c r="F459" s="393"/>
      <c r="G459" s="322"/>
      <c r="H459" s="322"/>
      <c r="I459" s="322"/>
      <c r="J459" s="322"/>
      <c r="K459" s="322"/>
    </row>
    <row r="460" spans="1:11" x14ac:dyDescent="0.25">
      <c r="A460"/>
      <c r="B460"/>
      <c r="C460"/>
      <c r="D460"/>
      <c r="E460"/>
      <c r="F460" s="393"/>
      <c r="G460" s="322"/>
      <c r="H460" s="322"/>
      <c r="I460" s="322"/>
      <c r="J460" s="322"/>
      <c r="K460" s="322"/>
    </row>
    <row r="461" spans="1:11" x14ac:dyDescent="0.25">
      <c r="A461"/>
      <c r="B461"/>
      <c r="C461"/>
      <c r="D461"/>
      <c r="E461"/>
      <c r="F461" s="393"/>
      <c r="G461" s="322"/>
      <c r="H461" s="322"/>
      <c r="I461" s="322"/>
      <c r="J461" s="322"/>
      <c r="K461" s="322"/>
    </row>
    <row r="462" spans="1:11" x14ac:dyDescent="0.25">
      <c r="A462"/>
      <c r="B462"/>
      <c r="C462"/>
      <c r="D462"/>
      <c r="E462"/>
      <c r="F462" s="393"/>
      <c r="G462" s="322"/>
      <c r="H462" s="322"/>
      <c r="I462" s="322"/>
      <c r="J462" s="322"/>
      <c r="K462" s="322"/>
    </row>
    <row r="463" spans="1:11" x14ac:dyDescent="0.25">
      <c r="A463"/>
      <c r="B463"/>
      <c r="C463"/>
      <c r="D463"/>
      <c r="E463"/>
      <c r="F463" s="393"/>
      <c r="G463" s="322"/>
      <c r="H463" s="322"/>
      <c r="I463" s="322"/>
      <c r="J463" s="322"/>
      <c r="K463" s="322"/>
    </row>
    <row r="464" spans="1:11" x14ac:dyDescent="0.25">
      <c r="A464"/>
      <c r="B464"/>
      <c r="C464"/>
      <c r="D464"/>
      <c r="E464"/>
      <c r="F464" s="393"/>
      <c r="G464" s="322"/>
      <c r="H464" s="322"/>
      <c r="I464" s="322"/>
      <c r="J464" s="322"/>
      <c r="K464" s="322"/>
    </row>
    <row r="465" spans="1:11" x14ac:dyDescent="0.25">
      <c r="A465"/>
      <c r="B465"/>
      <c r="C465"/>
      <c r="D465"/>
      <c r="E465"/>
      <c r="F465" s="393"/>
      <c r="G465" s="322"/>
      <c r="H465" s="322"/>
      <c r="I465" s="322"/>
      <c r="J465" s="322"/>
      <c r="K465" s="322"/>
    </row>
    <row r="466" spans="1:11" x14ac:dyDescent="0.25">
      <c r="A466"/>
      <c r="B466"/>
      <c r="C466"/>
      <c r="D466"/>
      <c r="E466"/>
      <c r="F466" s="393"/>
      <c r="G466" s="322"/>
      <c r="H466" s="322"/>
      <c r="I466" s="322"/>
      <c r="J466" s="322"/>
      <c r="K466" s="322"/>
    </row>
    <row r="467" spans="1:11" x14ac:dyDescent="0.25">
      <c r="A467"/>
      <c r="B467"/>
      <c r="C467"/>
      <c r="D467"/>
      <c r="E467"/>
      <c r="F467" s="393"/>
      <c r="G467" s="322"/>
      <c r="H467" s="322"/>
      <c r="I467" s="322"/>
      <c r="J467" s="322"/>
      <c r="K467" s="322"/>
    </row>
    <row r="468" spans="1:11" x14ac:dyDescent="0.25">
      <c r="A468"/>
      <c r="B468"/>
      <c r="C468"/>
      <c r="D468"/>
      <c r="E468"/>
      <c r="F468" s="393"/>
      <c r="G468" s="322"/>
      <c r="H468" s="322"/>
      <c r="I468" s="322"/>
      <c r="J468" s="322"/>
      <c r="K468" s="322"/>
    </row>
    <row r="469" spans="1:11" x14ac:dyDescent="0.25">
      <c r="A469"/>
      <c r="B469"/>
      <c r="C469"/>
      <c r="D469"/>
      <c r="E469"/>
      <c r="F469" s="393"/>
      <c r="G469" s="322"/>
      <c r="H469" s="322"/>
      <c r="I469" s="322"/>
      <c r="J469" s="322"/>
      <c r="K469" s="322"/>
    </row>
    <row r="470" spans="1:11" x14ac:dyDescent="0.25">
      <c r="A470"/>
      <c r="B470"/>
      <c r="C470"/>
      <c r="D470"/>
      <c r="E470"/>
      <c r="F470" s="393"/>
      <c r="G470" s="322"/>
      <c r="H470" s="322"/>
      <c r="I470" s="322"/>
      <c r="J470" s="322"/>
      <c r="K470" s="322"/>
    </row>
    <row r="471" spans="1:11" x14ac:dyDescent="0.25">
      <c r="A471"/>
      <c r="B471"/>
      <c r="C471"/>
      <c r="D471"/>
      <c r="E471"/>
      <c r="F471" s="393"/>
      <c r="G471" s="322"/>
      <c r="H471" s="322"/>
      <c r="I471" s="322"/>
      <c r="J471" s="322"/>
      <c r="K471" s="322"/>
    </row>
    <row r="472" spans="1:11" x14ac:dyDescent="0.25">
      <c r="A472"/>
      <c r="B472"/>
      <c r="C472"/>
      <c r="D472"/>
      <c r="E472"/>
      <c r="F472" s="393"/>
      <c r="G472" s="322"/>
      <c r="H472" s="322"/>
      <c r="I472" s="322"/>
      <c r="J472" s="322"/>
      <c r="K472" s="322"/>
    </row>
    <row r="473" spans="1:11" x14ac:dyDescent="0.25">
      <c r="A473"/>
      <c r="B473"/>
      <c r="C473"/>
      <c r="D473"/>
      <c r="E473"/>
      <c r="F473" s="393"/>
      <c r="G473" s="322"/>
      <c r="H473" s="322"/>
      <c r="I473" s="322"/>
      <c r="J473" s="322"/>
      <c r="K473" s="322"/>
    </row>
    <row r="474" spans="1:11" x14ac:dyDescent="0.25">
      <c r="A474"/>
      <c r="B474"/>
      <c r="C474"/>
      <c r="D474"/>
      <c r="E474"/>
      <c r="F474" s="393"/>
      <c r="G474" s="322"/>
      <c r="H474" s="322"/>
      <c r="I474" s="322"/>
      <c r="J474" s="322"/>
      <c r="K474" s="322"/>
    </row>
    <row r="475" spans="1:11" x14ac:dyDescent="0.25">
      <c r="A475"/>
      <c r="B475"/>
      <c r="C475"/>
      <c r="D475"/>
      <c r="E475"/>
      <c r="F475" s="393"/>
      <c r="G475" s="322"/>
      <c r="H475" s="322"/>
      <c r="I475" s="322"/>
      <c r="J475" s="322"/>
      <c r="K475" s="322"/>
    </row>
    <row r="476" spans="1:11" x14ac:dyDescent="0.25">
      <c r="A476"/>
      <c r="B476"/>
      <c r="C476"/>
      <c r="D476"/>
      <c r="E476"/>
      <c r="F476" s="393"/>
      <c r="G476" s="322"/>
      <c r="H476" s="322"/>
      <c r="I476" s="322"/>
      <c r="J476" s="322"/>
      <c r="K476" s="322"/>
    </row>
    <row r="477" spans="1:11" x14ac:dyDescent="0.25">
      <c r="A477"/>
      <c r="B477"/>
      <c r="C477"/>
      <c r="D477"/>
      <c r="E477"/>
      <c r="F477" s="393"/>
      <c r="G477" s="322"/>
      <c r="H477" s="322"/>
      <c r="I477" s="322"/>
      <c r="J477" s="322"/>
      <c r="K477" s="322"/>
    </row>
    <row r="478" spans="1:11" x14ac:dyDescent="0.25">
      <c r="A478"/>
      <c r="B478"/>
      <c r="C478"/>
      <c r="D478"/>
      <c r="E478"/>
      <c r="F478" s="393"/>
      <c r="G478" s="322"/>
      <c r="H478" s="322"/>
      <c r="I478" s="322"/>
      <c r="J478" s="322"/>
      <c r="K478" s="322"/>
    </row>
    <row r="479" spans="1:11" x14ac:dyDescent="0.25">
      <c r="A479"/>
      <c r="B479"/>
      <c r="C479"/>
      <c r="D479"/>
      <c r="E479"/>
      <c r="F479" s="393"/>
      <c r="G479" s="322"/>
      <c r="H479" s="322"/>
      <c r="I479" s="322"/>
      <c r="J479" s="322"/>
      <c r="K479" s="322"/>
    </row>
    <row r="480" spans="1:11" x14ac:dyDescent="0.25">
      <c r="A480"/>
      <c r="B480"/>
      <c r="C480"/>
      <c r="D480"/>
      <c r="E480"/>
      <c r="F480" s="393"/>
      <c r="G480" s="322"/>
      <c r="H480" s="322"/>
      <c r="I480" s="322"/>
      <c r="J480" s="322"/>
      <c r="K480" s="322"/>
    </row>
    <row r="481" spans="1:11" x14ac:dyDescent="0.25">
      <c r="A481"/>
      <c r="B481"/>
      <c r="C481"/>
      <c r="D481"/>
      <c r="E481"/>
      <c r="F481" s="393"/>
      <c r="G481" s="322"/>
      <c r="H481" s="322"/>
      <c r="I481" s="322"/>
      <c r="J481" s="322"/>
      <c r="K481" s="322"/>
    </row>
    <row r="482" spans="1:11" x14ac:dyDescent="0.25">
      <c r="A482"/>
      <c r="B482"/>
      <c r="C482"/>
      <c r="D482"/>
      <c r="E482"/>
      <c r="F482" s="393"/>
      <c r="G482" s="322"/>
      <c r="H482" s="322"/>
      <c r="I482" s="322"/>
      <c r="J482" s="322"/>
      <c r="K482" s="322"/>
    </row>
    <row r="483" spans="1:11" x14ac:dyDescent="0.25">
      <c r="A483"/>
      <c r="B483"/>
      <c r="C483"/>
      <c r="D483"/>
      <c r="E483"/>
      <c r="F483" s="393"/>
      <c r="G483" s="322"/>
      <c r="H483" s="322"/>
      <c r="I483" s="322"/>
      <c r="J483" s="322"/>
      <c r="K483" s="322"/>
    </row>
    <row r="484" spans="1:11" x14ac:dyDescent="0.25">
      <c r="A484"/>
      <c r="B484"/>
      <c r="C484"/>
      <c r="D484"/>
      <c r="E484"/>
      <c r="F484" s="393"/>
      <c r="G484" s="322"/>
      <c r="H484" s="322"/>
      <c r="I484" s="322"/>
      <c r="J484" s="322"/>
      <c r="K484" s="322"/>
    </row>
    <row r="485" spans="1:11" x14ac:dyDescent="0.25">
      <c r="A485"/>
      <c r="B485"/>
      <c r="C485"/>
      <c r="D485"/>
      <c r="E485"/>
      <c r="F485" s="393"/>
      <c r="G485" s="322"/>
      <c r="H485" s="322"/>
      <c r="I485" s="322"/>
      <c r="J485" s="322"/>
      <c r="K485" s="322"/>
    </row>
    <row r="486" spans="1:11" x14ac:dyDescent="0.25">
      <c r="A486"/>
      <c r="B486"/>
      <c r="C486"/>
      <c r="D486"/>
      <c r="E486"/>
      <c r="F486" s="393"/>
      <c r="G486" s="322"/>
      <c r="H486" s="322"/>
      <c r="I486" s="322"/>
      <c r="J486" s="322"/>
      <c r="K486" s="322"/>
    </row>
    <row r="487" spans="1:11" x14ac:dyDescent="0.25">
      <c r="A487"/>
      <c r="B487"/>
      <c r="C487"/>
      <c r="D487"/>
      <c r="E487"/>
      <c r="F487" s="393"/>
      <c r="G487" s="322"/>
      <c r="H487" s="322"/>
      <c r="I487" s="322"/>
      <c r="J487" s="322"/>
      <c r="K487" s="322"/>
    </row>
    <row r="488" spans="1:11" x14ac:dyDescent="0.25">
      <c r="A488"/>
      <c r="B488"/>
      <c r="C488"/>
      <c r="D488"/>
      <c r="E488"/>
      <c r="F488" s="393"/>
      <c r="G488" s="322"/>
      <c r="H488" s="322"/>
      <c r="I488" s="322"/>
      <c r="J488" s="322"/>
      <c r="K488" s="322"/>
    </row>
    <row r="489" spans="1:11" x14ac:dyDescent="0.25">
      <c r="A489"/>
      <c r="B489"/>
      <c r="C489"/>
      <c r="D489"/>
      <c r="E489"/>
      <c r="F489" s="393"/>
      <c r="G489" s="322"/>
      <c r="H489" s="322"/>
      <c r="I489" s="322"/>
      <c r="J489" s="322"/>
      <c r="K489" s="322"/>
    </row>
    <row r="490" spans="1:11" x14ac:dyDescent="0.25">
      <c r="A490"/>
      <c r="B490"/>
      <c r="C490"/>
      <c r="D490"/>
      <c r="E490"/>
      <c r="F490" s="393"/>
      <c r="G490" s="322"/>
      <c r="H490" s="322"/>
      <c r="I490" s="322"/>
      <c r="J490" s="322"/>
      <c r="K490" s="322"/>
    </row>
    <row r="491" spans="1:11" x14ac:dyDescent="0.25">
      <c r="A491"/>
      <c r="B491"/>
      <c r="C491"/>
      <c r="D491"/>
      <c r="E491"/>
      <c r="F491" s="393"/>
      <c r="G491" s="322"/>
      <c r="H491" s="322"/>
      <c r="I491" s="322"/>
      <c r="J491" s="322"/>
      <c r="K491" s="322"/>
    </row>
    <row r="492" spans="1:11" x14ac:dyDescent="0.25">
      <c r="A492"/>
      <c r="B492"/>
      <c r="C492"/>
      <c r="D492"/>
      <c r="E492"/>
      <c r="F492" s="393"/>
      <c r="G492" s="322"/>
      <c r="H492" s="322"/>
      <c r="I492" s="322"/>
      <c r="J492" s="322"/>
      <c r="K492" s="322"/>
    </row>
    <row r="493" spans="1:11" x14ac:dyDescent="0.25">
      <c r="A493"/>
      <c r="B493"/>
      <c r="C493"/>
      <c r="D493"/>
      <c r="E493"/>
      <c r="F493" s="393"/>
      <c r="G493" s="322"/>
      <c r="H493" s="322"/>
      <c r="I493" s="322"/>
      <c r="J493" s="322"/>
      <c r="K493" s="322"/>
    </row>
    <row r="494" spans="1:11" x14ac:dyDescent="0.25">
      <c r="A494"/>
      <c r="B494"/>
      <c r="C494"/>
      <c r="D494"/>
      <c r="E494"/>
      <c r="F494" s="393"/>
      <c r="G494" s="322"/>
      <c r="H494" s="322"/>
      <c r="I494" s="322"/>
      <c r="J494" s="322"/>
      <c r="K494" s="322"/>
    </row>
    <row r="495" spans="1:11" x14ac:dyDescent="0.25">
      <c r="A495"/>
      <c r="B495"/>
      <c r="C495"/>
      <c r="D495"/>
      <c r="E495"/>
      <c r="F495" s="393"/>
      <c r="G495" s="322"/>
      <c r="H495" s="322"/>
      <c r="I495" s="322"/>
      <c r="J495" s="322"/>
      <c r="K495" s="322"/>
    </row>
    <row r="496" spans="1:11" x14ac:dyDescent="0.25">
      <c r="A496"/>
      <c r="B496"/>
      <c r="C496"/>
      <c r="D496"/>
      <c r="E496"/>
      <c r="F496" s="393"/>
      <c r="G496" s="322"/>
      <c r="H496" s="322"/>
      <c r="I496" s="322"/>
      <c r="J496" s="322"/>
      <c r="K496" s="322"/>
    </row>
    <row r="497" spans="1:11" x14ac:dyDescent="0.25">
      <c r="A497"/>
      <c r="B497"/>
      <c r="C497"/>
      <c r="D497"/>
      <c r="E497"/>
      <c r="F497" s="393"/>
      <c r="G497" s="322"/>
      <c r="H497" s="322"/>
      <c r="I497" s="322"/>
      <c r="J497" s="322"/>
      <c r="K497" s="322"/>
    </row>
    <row r="498" spans="1:11" x14ac:dyDescent="0.25">
      <c r="A498"/>
      <c r="B498"/>
      <c r="C498"/>
      <c r="D498"/>
      <c r="E498"/>
      <c r="F498" s="393"/>
      <c r="G498" s="322"/>
      <c r="H498" s="322"/>
      <c r="I498" s="322"/>
      <c r="J498" s="322"/>
      <c r="K498" s="322"/>
    </row>
    <row r="499" spans="1:11" x14ac:dyDescent="0.25">
      <c r="A499"/>
      <c r="B499"/>
      <c r="C499"/>
      <c r="D499"/>
      <c r="E499"/>
      <c r="F499" s="393"/>
      <c r="G499" s="322"/>
      <c r="H499" s="322"/>
      <c r="I499" s="322"/>
      <c r="J499" s="322"/>
      <c r="K499" s="322"/>
    </row>
    <row r="500" spans="1:11" x14ac:dyDescent="0.25">
      <c r="A500"/>
      <c r="B500"/>
      <c r="C500"/>
      <c r="D500"/>
      <c r="E500"/>
      <c r="F500" s="393"/>
      <c r="G500" s="322"/>
      <c r="H500" s="322"/>
      <c r="I500" s="322"/>
      <c r="J500" s="322"/>
      <c r="K500" s="322"/>
    </row>
    <row r="501" spans="1:11" x14ac:dyDescent="0.25">
      <c r="A501"/>
      <c r="B501"/>
      <c r="C501"/>
      <c r="D501"/>
      <c r="E501"/>
      <c r="F501" s="393"/>
      <c r="G501" s="322"/>
      <c r="H501" s="322"/>
      <c r="I501" s="322"/>
      <c r="J501" s="322"/>
      <c r="K501" s="322"/>
    </row>
    <row r="502" spans="1:11" x14ac:dyDescent="0.25">
      <c r="A502"/>
      <c r="B502"/>
      <c r="C502"/>
      <c r="D502"/>
      <c r="E502"/>
      <c r="F502" s="393"/>
      <c r="G502" s="322"/>
      <c r="H502" s="322"/>
      <c r="I502" s="322"/>
      <c r="J502" s="322"/>
      <c r="K502" s="322"/>
    </row>
    <row r="503" spans="1:11" x14ac:dyDescent="0.25">
      <c r="A503"/>
      <c r="B503"/>
      <c r="C503"/>
      <c r="D503"/>
      <c r="E503"/>
      <c r="F503" s="393"/>
      <c r="G503" s="322"/>
      <c r="H503" s="322"/>
      <c r="I503" s="322"/>
      <c r="J503" s="322"/>
      <c r="K503" s="322"/>
    </row>
    <row r="504" spans="1:11" x14ac:dyDescent="0.25">
      <c r="A504"/>
      <c r="B504"/>
      <c r="C504"/>
      <c r="D504"/>
      <c r="E504"/>
      <c r="F504" s="393"/>
      <c r="G504" s="322"/>
      <c r="H504" s="322"/>
      <c r="I504" s="322"/>
      <c r="J504" s="322"/>
      <c r="K504" s="322"/>
    </row>
    <row r="505" spans="1:11" x14ac:dyDescent="0.25">
      <c r="A505"/>
      <c r="B505"/>
      <c r="C505"/>
      <c r="D505"/>
      <c r="E505"/>
      <c r="F505" s="393"/>
      <c r="G505" s="322"/>
      <c r="H505" s="322"/>
      <c r="I505" s="322"/>
      <c r="J505" s="322"/>
      <c r="K505" s="322"/>
    </row>
    <row r="506" spans="1:11" x14ac:dyDescent="0.25">
      <c r="A506"/>
      <c r="B506"/>
      <c r="C506"/>
      <c r="D506"/>
      <c r="E506"/>
      <c r="F506" s="393"/>
      <c r="G506" s="322"/>
      <c r="H506" s="322"/>
      <c r="I506" s="322"/>
      <c r="J506" s="322"/>
      <c r="K506" s="322"/>
    </row>
    <row r="507" spans="1:11" x14ac:dyDescent="0.25">
      <c r="A507"/>
      <c r="B507"/>
      <c r="C507"/>
      <c r="D507"/>
      <c r="E507"/>
      <c r="F507" s="393"/>
      <c r="G507" s="322"/>
      <c r="H507" s="322"/>
      <c r="I507" s="322"/>
      <c r="J507" s="322"/>
      <c r="K507" s="322"/>
    </row>
    <row r="508" spans="1:11" x14ac:dyDescent="0.25">
      <c r="A508"/>
      <c r="B508"/>
      <c r="C508"/>
      <c r="D508"/>
      <c r="E508"/>
      <c r="F508" s="393"/>
      <c r="G508" s="322"/>
      <c r="H508" s="322"/>
      <c r="I508" s="322"/>
      <c r="J508" s="322"/>
      <c r="K508" s="322"/>
    </row>
    <row r="509" spans="1:11" x14ac:dyDescent="0.25">
      <c r="A509"/>
      <c r="B509"/>
      <c r="C509"/>
      <c r="D509"/>
      <c r="E509"/>
      <c r="F509" s="393"/>
      <c r="G509" s="322"/>
      <c r="H509" s="322"/>
      <c r="I509" s="322"/>
      <c r="J509" s="322"/>
      <c r="K509" s="322"/>
    </row>
    <row r="510" spans="1:11" x14ac:dyDescent="0.25">
      <c r="A510"/>
      <c r="B510"/>
      <c r="C510"/>
      <c r="D510"/>
      <c r="E510"/>
      <c r="F510" s="393"/>
      <c r="G510" s="322"/>
      <c r="H510" s="322"/>
      <c r="I510" s="322"/>
      <c r="J510" s="322"/>
      <c r="K510" s="322"/>
    </row>
    <row r="511" spans="1:11" x14ac:dyDescent="0.25">
      <c r="A511"/>
      <c r="B511"/>
      <c r="C511"/>
      <c r="D511"/>
      <c r="E511"/>
      <c r="F511" s="393"/>
      <c r="G511" s="322"/>
      <c r="H511" s="322"/>
      <c r="I511" s="322"/>
      <c r="J511" s="322"/>
      <c r="K511" s="322"/>
    </row>
    <row r="512" spans="1:11" x14ac:dyDescent="0.25">
      <c r="A512"/>
      <c r="B512"/>
      <c r="C512"/>
      <c r="D512"/>
      <c r="E512"/>
      <c r="F512" s="393"/>
      <c r="G512" s="322"/>
      <c r="H512" s="322"/>
      <c r="I512" s="322"/>
      <c r="J512" s="322"/>
      <c r="K512" s="322"/>
    </row>
    <row r="513" spans="1:11" x14ac:dyDescent="0.25">
      <c r="A513"/>
      <c r="B513"/>
      <c r="C513"/>
      <c r="D513"/>
      <c r="E513"/>
      <c r="F513" s="393"/>
      <c r="G513" s="322"/>
      <c r="H513" s="322"/>
      <c r="I513" s="322"/>
      <c r="J513" s="322"/>
      <c r="K513" s="322"/>
    </row>
    <row r="514" spans="1:11" x14ac:dyDescent="0.25">
      <c r="A514"/>
      <c r="B514"/>
      <c r="C514"/>
      <c r="D514"/>
      <c r="E514"/>
      <c r="F514" s="393"/>
      <c r="G514" s="322"/>
      <c r="H514" s="322"/>
      <c r="I514" s="322"/>
      <c r="J514" s="322"/>
      <c r="K514" s="322"/>
    </row>
    <row r="515" spans="1:11" x14ac:dyDescent="0.25">
      <c r="A515"/>
      <c r="B515"/>
      <c r="C515"/>
      <c r="D515"/>
      <c r="E515"/>
      <c r="F515" s="393"/>
      <c r="G515" s="322"/>
      <c r="H515" s="322"/>
      <c r="I515" s="322"/>
      <c r="J515" s="322"/>
      <c r="K515" s="322"/>
    </row>
    <row r="516" spans="1:11" x14ac:dyDescent="0.25">
      <c r="A516"/>
      <c r="B516"/>
      <c r="C516"/>
      <c r="D516"/>
      <c r="E516"/>
      <c r="F516" s="393"/>
      <c r="G516" s="322"/>
      <c r="H516" s="322"/>
      <c r="I516" s="322"/>
      <c r="J516" s="322"/>
      <c r="K516" s="322"/>
    </row>
    <row r="517" spans="1:11" x14ac:dyDescent="0.25">
      <c r="A517"/>
      <c r="B517"/>
      <c r="C517"/>
      <c r="D517"/>
      <c r="E517"/>
      <c r="F517" s="393"/>
      <c r="G517" s="322"/>
      <c r="H517" s="322"/>
      <c r="I517" s="322"/>
      <c r="J517" s="322"/>
      <c r="K517" s="322"/>
    </row>
    <row r="518" spans="1:11" x14ac:dyDescent="0.25">
      <c r="A518"/>
      <c r="B518"/>
      <c r="C518"/>
      <c r="D518"/>
      <c r="E518"/>
      <c r="F518" s="393"/>
      <c r="G518" s="322"/>
      <c r="H518" s="322"/>
      <c r="I518" s="322"/>
      <c r="J518" s="322"/>
      <c r="K518" s="322"/>
    </row>
    <row r="519" spans="1:11" x14ac:dyDescent="0.25">
      <c r="A519"/>
      <c r="B519"/>
      <c r="C519"/>
      <c r="D519"/>
      <c r="E519"/>
      <c r="F519" s="393"/>
      <c r="G519" s="322"/>
      <c r="H519" s="322"/>
      <c r="I519" s="322"/>
      <c r="J519" s="322"/>
      <c r="K519" s="322"/>
    </row>
    <row r="520" spans="1:11" x14ac:dyDescent="0.25">
      <c r="A520"/>
      <c r="B520"/>
      <c r="C520"/>
      <c r="D520"/>
      <c r="E520"/>
      <c r="F520" s="393"/>
      <c r="G520" s="322"/>
      <c r="H520" s="322"/>
      <c r="I520" s="322"/>
      <c r="J520" s="322"/>
      <c r="K520" s="322"/>
    </row>
    <row r="521" spans="1:11" x14ac:dyDescent="0.25">
      <c r="A521"/>
      <c r="B521"/>
      <c r="C521"/>
      <c r="D521"/>
      <c r="E521"/>
      <c r="F521" s="393"/>
      <c r="G521" s="322"/>
      <c r="H521" s="322"/>
      <c r="I521" s="322"/>
      <c r="J521" s="322"/>
      <c r="K521" s="322"/>
    </row>
    <row r="522" spans="1:11" x14ac:dyDescent="0.25">
      <c r="A522"/>
      <c r="B522"/>
      <c r="C522"/>
      <c r="D522"/>
      <c r="E522"/>
      <c r="F522" s="393"/>
      <c r="G522" s="322"/>
      <c r="H522" s="322"/>
      <c r="I522" s="322"/>
      <c r="J522" s="322"/>
      <c r="K522" s="322"/>
    </row>
    <row r="523" spans="1:11" x14ac:dyDescent="0.25">
      <c r="A523"/>
      <c r="B523"/>
      <c r="C523"/>
      <c r="D523"/>
      <c r="E523"/>
      <c r="F523" s="393"/>
      <c r="G523" s="322"/>
      <c r="H523" s="322"/>
      <c r="I523" s="322"/>
      <c r="J523" s="322"/>
      <c r="K523" s="322"/>
    </row>
    <row r="524" spans="1:11" x14ac:dyDescent="0.25">
      <c r="A524"/>
      <c r="B524"/>
      <c r="C524"/>
      <c r="D524"/>
      <c r="E524"/>
      <c r="F524" s="393"/>
      <c r="G524" s="322"/>
      <c r="H524" s="322"/>
      <c r="I524" s="322"/>
      <c r="J524" s="322"/>
      <c r="K524" s="322"/>
    </row>
    <row r="525" spans="1:11" x14ac:dyDescent="0.25">
      <c r="A525"/>
      <c r="B525"/>
      <c r="C525"/>
      <c r="D525"/>
      <c r="E525"/>
      <c r="F525" s="393"/>
      <c r="G525" s="322"/>
      <c r="H525" s="322"/>
      <c r="I525" s="322"/>
      <c r="J525" s="322"/>
      <c r="K525" s="322"/>
    </row>
    <row r="526" spans="1:11" x14ac:dyDescent="0.25">
      <c r="A526"/>
      <c r="B526"/>
      <c r="C526"/>
      <c r="D526"/>
      <c r="E526"/>
      <c r="F526" s="393"/>
      <c r="G526" s="322"/>
      <c r="H526" s="322"/>
      <c r="I526" s="322"/>
      <c r="J526" s="322"/>
      <c r="K526" s="322"/>
    </row>
    <row r="527" spans="1:11" x14ac:dyDescent="0.25">
      <c r="A527"/>
      <c r="B527"/>
      <c r="C527"/>
      <c r="D527"/>
      <c r="E527"/>
      <c r="F527" s="393"/>
      <c r="G527" s="322"/>
      <c r="H527" s="322"/>
      <c r="I527" s="322"/>
      <c r="J527" s="322"/>
      <c r="K527" s="322"/>
    </row>
    <row r="528" spans="1:11" x14ac:dyDescent="0.25">
      <c r="A528"/>
      <c r="B528"/>
      <c r="C528"/>
      <c r="D528"/>
      <c r="E528"/>
      <c r="F528" s="393"/>
      <c r="G528" s="322"/>
      <c r="H528" s="322"/>
      <c r="I528" s="322"/>
      <c r="J528" s="322"/>
      <c r="K528" s="322"/>
    </row>
    <row r="529" spans="1:11" x14ac:dyDescent="0.25">
      <c r="A529"/>
      <c r="B529"/>
      <c r="C529"/>
      <c r="D529"/>
      <c r="E529"/>
      <c r="F529" s="393"/>
      <c r="G529" s="322"/>
      <c r="H529" s="322"/>
      <c r="I529" s="322"/>
      <c r="J529" s="322"/>
      <c r="K529" s="322"/>
    </row>
    <row r="530" spans="1:11" x14ac:dyDescent="0.25">
      <c r="A530"/>
      <c r="B530"/>
      <c r="C530"/>
      <c r="D530"/>
      <c r="E530"/>
      <c r="F530" s="393"/>
      <c r="G530" s="322"/>
      <c r="H530" s="322"/>
      <c r="I530" s="322"/>
      <c r="J530" s="322"/>
      <c r="K530" s="322"/>
    </row>
    <row r="531" spans="1:11" x14ac:dyDescent="0.25">
      <c r="A531"/>
      <c r="B531"/>
      <c r="C531"/>
      <c r="D531"/>
      <c r="E531"/>
      <c r="F531" s="393"/>
      <c r="G531" s="322"/>
      <c r="H531" s="322"/>
      <c r="I531" s="322"/>
      <c r="J531" s="322"/>
      <c r="K531" s="322"/>
    </row>
    <row r="532" spans="1:11" x14ac:dyDescent="0.25">
      <c r="A532"/>
      <c r="B532"/>
      <c r="C532"/>
      <c r="D532"/>
      <c r="E532"/>
      <c r="F532" s="393"/>
      <c r="G532" s="322"/>
      <c r="H532" s="322"/>
      <c r="I532" s="322"/>
      <c r="J532" s="322"/>
      <c r="K532" s="322"/>
    </row>
    <row r="533" spans="1:11" x14ac:dyDescent="0.25">
      <c r="A533"/>
      <c r="B533"/>
      <c r="C533"/>
      <c r="D533"/>
      <c r="E533"/>
      <c r="F533" s="393"/>
      <c r="G533" s="322"/>
      <c r="H533" s="322"/>
      <c r="I533" s="322"/>
      <c r="J533" s="322"/>
      <c r="K533" s="322"/>
    </row>
    <row r="534" spans="1:11" x14ac:dyDescent="0.25">
      <c r="A534"/>
      <c r="B534"/>
      <c r="C534"/>
      <c r="D534"/>
      <c r="E534"/>
      <c r="F534" s="393"/>
      <c r="G534" s="322"/>
      <c r="H534" s="322"/>
      <c r="I534" s="322"/>
      <c r="J534" s="322"/>
      <c r="K534" s="322"/>
    </row>
    <row r="535" spans="1:11" x14ac:dyDescent="0.25">
      <c r="A535"/>
      <c r="B535"/>
      <c r="C535"/>
      <c r="D535"/>
      <c r="E535"/>
      <c r="F535" s="393"/>
      <c r="G535" s="322"/>
      <c r="H535" s="322"/>
      <c r="I535" s="322"/>
      <c r="J535" s="322"/>
      <c r="K535" s="322"/>
    </row>
    <row r="536" spans="1:11" x14ac:dyDescent="0.25">
      <c r="A536"/>
      <c r="B536"/>
      <c r="C536"/>
      <c r="D536"/>
      <c r="E536"/>
      <c r="F536" s="393"/>
      <c r="G536" s="322"/>
      <c r="H536" s="322"/>
      <c r="I536" s="322"/>
      <c r="J536" s="322"/>
      <c r="K536" s="322"/>
    </row>
    <row r="537" spans="1:11" x14ac:dyDescent="0.25">
      <c r="A537"/>
      <c r="B537"/>
      <c r="C537"/>
      <c r="D537"/>
      <c r="E537"/>
      <c r="F537" s="393"/>
      <c r="G537" s="322"/>
      <c r="H537" s="322"/>
      <c r="I537" s="322"/>
      <c r="J537" s="322"/>
      <c r="K537" s="322"/>
    </row>
    <row r="538" spans="1:11" x14ac:dyDescent="0.25">
      <c r="A538"/>
      <c r="B538"/>
      <c r="C538"/>
      <c r="D538"/>
      <c r="E538"/>
      <c r="F538" s="393"/>
      <c r="G538" s="322"/>
      <c r="H538" s="322"/>
      <c r="I538" s="322"/>
      <c r="J538" s="322"/>
      <c r="K538" s="322"/>
    </row>
    <row r="539" spans="1:11" x14ac:dyDescent="0.25">
      <c r="A539"/>
      <c r="B539"/>
      <c r="C539"/>
      <c r="D539"/>
      <c r="E539"/>
      <c r="F539" s="393"/>
      <c r="G539" s="322"/>
      <c r="H539" s="322"/>
      <c r="I539" s="322"/>
      <c r="J539" s="322"/>
      <c r="K539" s="322"/>
    </row>
    <row r="540" spans="1:11" x14ac:dyDescent="0.25">
      <c r="A540"/>
      <c r="B540"/>
      <c r="C540"/>
      <c r="D540"/>
      <c r="E540"/>
      <c r="F540" s="393"/>
      <c r="G540" s="322"/>
      <c r="H540" s="322"/>
      <c r="I540" s="322"/>
      <c r="J540" s="322"/>
      <c r="K540" s="322"/>
    </row>
    <row r="541" spans="1:11" x14ac:dyDescent="0.25">
      <c r="A541"/>
      <c r="B541"/>
      <c r="C541"/>
      <c r="D541"/>
      <c r="E541"/>
      <c r="F541" s="393"/>
      <c r="G541" s="322"/>
      <c r="H541" s="322"/>
      <c r="I541" s="322"/>
      <c r="J541" s="322"/>
      <c r="K541" s="322"/>
    </row>
    <row r="542" spans="1:11" x14ac:dyDescent="0.25">
      <c r="A542"/>
      <c r="B542"/>
      <c r="C542"/>
      <c r="D542"/>
      <c r="E542"/>
      <c r="F542" s="393"/>
      <c r="G542" s="322"/>
      <c r="H542" s="322"/>
      <c r="I542" s="322"/>
      <c r="J542" s="322"/>
      <c r="K542" s="322"/>
    </row>
    <row r="543" spans="1:11" x14ac:dyDescent="0.25">
      <c r="A543"/>
      <c r="B543"/>
      <c r="C543"/>
      <c r="D543"/>
      <c r="E543"/>
      <c r="F543" s="393"/>
      <c r="G543" s="322"/>
      <c r="H543" s="322"/>
      <c r="I543" s="322"/>
      <c r="J543" s="322"/>
      <c r="K543" s="322"/>
    </row>
    <row r="544" spans="1:11" x14ac:dyDescent="0.25">
      <c r="A544"/>
      <c r="B544"/>
      <c r="C544"/>
      <c r="D544"/>
      <c r="E544"/>
      <c r="F544" s="393"/>
      <c r="G544" s="322"/>
      <c r="H544" s="322"/>
      <c r="I544" s="322"/>
      <c r="J544" s="322"/>
      <c r="K544" s="322"/>
    </row>
    <row r="545" spans="1:11" x14ac:dyDescent="0.25">
      <c r="A545"/>
      <c r="B545"/>
      <c r="C545"/>
      <c r="D545"/>
      <c r="E545"/>
      <c r="F545" s="393"/>
      <c r="G545" s="322"/>
      <c r="H545" s="322"/>
      <c r="I545" s="322"/>
      <c r="J545" s="322"/>
      <c r="K545" s="322"/>
    </row>
    <row r="546" spans="1:11" x14ac:dyDescent="0.25">
      <c r="A546"/>
      <c r="B546"/>
      <c r="C546"/>
      <c r="D546"/>
      <c r="E546"/>
      <c r="F546" s="393"/>
      <c r="G546" s="322"/>
      <c r="H546" s="322"/>
      <c r="I546" s="322"/>
      <c r="J546" s="322"/>
      <c r="K546" s="322"/>
    </row>
    <row r="547" spans="1:11" x14ac:dyDescent="0.25">
      <c r="A547"/>
      <c r="B547"/>
      <c r="C547"/>
      <c r="D547"/>
      <c r="E547"/>
      <c r="F547" s="393"/>
      <c r="G547" s="322"/>
      <c r="H547" s="322"/>
      <c r="I547" s="322"/>
      <c r="J547" s="322"/>
      <c r="K547" s="322"/>
    </row>
    <row r="548" spans="1:11" x14ac:dyDescent="0.25">
      <c r="A548"/>
      <c r="B548"/>
      <c r="C548"/>
      <c r="D548"/>
      <c r="E548"/>
      <c r="F548" s="393"/>
      <c r="G548" s="322"/>
      <c r="H548" s="322"/>
      <c r="I548" s="322"/>
      <c r="J548" s="322"/>
      <c r="K548" s="322"/>
    </row>
    <row r="549" spans="1:11" x14ac:dyDescent="0.25">
      <c r="A549"/>
      <c r="B549"/>
      <c r="C549"/>
      <c r="D549"/>
      <c r="E549"/>
      <c r="F549" s="393"/>
      <c r="G549" s="322"/>
      <c r="H549" s="322"/>
      <c r="I549" s="322"/>
      <c r="J549" s="322"/>
      <c r="K549" s="322"/>
    </row>
    <row r="550" spans="1:11" x14ac:dyDescent="0.25">
      <c r="A550"/>
      <c r="B550"/>
      <c r="C550"/>
      <c r="D550"/>
      <c r="E550"/>
      <c r="F550" s="393"/>
      <c r="G550" s="322"/>
      <c r="H550" s="322"/>
      <c r="I550" s="322"/>
      <c r="J550" s="322"/>
      <c r="K550" s="322"/>
    </row>
    <row r="551" spans="1:11" x14ac:dyDescent="0.25">
      <c r="A551"/>
      <c r="B551"/>
      <c r="C551"/>
      <c r="D551"/>
      <c r="E551"/>
      <c r="F551" s="393"/>
      <c r="G551" s="322"/>
      <c r="H551" s="322"/>
      <c r="I551" s="322"/>
      <c r="J551" s="322"/>
      <c r="K551" s="322"/>
    </row>
    <row r="552" spans="1:11" x14ac:dyDescent="0.25">
      <c r="A552"/>
      <c r="B552"/>
      <c r="C552"/>
      <c r="D552"/>
      <c r="E552"/>
      <c r="F552" s="393"/>
      <c r="G552" s="322"/>
      <c r="H552" s="322"/>
      <c r="I552" s="322"/>
      <c r="J552" s="322"/>
      <c r="K552" s="322"/>
    </row>
    <row r="553" spans="1:11" x14ac:dyDescent="0.25">
      <c r="A553"/>
      <c r="B553"/>
      <c r="C553"/>
      <c r="D553"/>
      <c r="E553"/>
      <c r="F553" s="393"/>
      <c r="G553" s="322"/>
      <c r="H553" s="322"/>
      <c r="I553" s="322"/>
      <c r="J553" s="322"/>
      <c r="K553" s="322"/>
    </row>
    <row r="554" spans="1:11" x14ac:dyDescent="0.25">
      <c r="A554"/>
      <c r="B554"/>
      <c r="C554"/>
      <c r="D554"/>
      <c r="E554"/>
      <c r="F554" s="393"/>
      <c r="G554" s="322"/>
      <c r="H554" s="322"/>
      <c r="I554" s="322"/>
      <c r="J554" s="322"/>
      <c r="K554" s="322"/>
    </row>
    <row r="555" spans="1:11" x14ac:dyDescent="0.25">
      <c r="A555"/>
      <c r="B555"/>
      <c r="C555"/>
      <c r="D555"/>
      <c r="E555"/>
      <c r="F555" s="393"/>
      <c r="G555" s="322"/>
      <c r="H555" s="322"/>
      <c r="I555" s="322"/>
      <c r="J555" s="322"/>
      <c r="K555" s="322"/>
    </row>
    <row r="556" spans="1:11" x14ac:dyDescent="0.25">
      <c r="A556"/>
      <c r="B556"/>
      <c r="C556"/>
      <c r="D556"/>
      <c r="E556"/>
      <c r="F556" s="393"/>
      <c r="G556" s="322"/>
      <c r="H556" s="322"/>
      <c r="I556" s="322"/>
      <c r="J556" s="322"/>
      <c r="K556" s="322"/>
    </row>
    <row r="557" spans="1:11" x14ac:dyDescent="0.25">
      <c r="A557"/>
      <c r="B557"/>
      <c r="C557"/>
      <c r="D557"/>
      <c r="E557"/>
      <c r="F557" s="393"/>
      <c r="G557" s="322"/>
      <c r="H557" s="322"/>
      <c r="I557" s="322"/>
      <c r="J557" s="322"/>
      <c r="K557" s="322"/>
    </row>
    <row r="558" spans="1:11" x14ac:dyDescent="0.25">
      <c r="A558"/>
      <c r="B558"/>
      <c r="C558"/>
      <c r="D558"/>
      <c r="E558"/>
      <c r="F558" s="393"/>
      <c r="G558" s="322"/>
      <c r="H558" s="322"/>
      <c r="I558" s="322"/>
      <c r="J558" s="322"/>
      <c r="K558" s="322"/>
    </row>
    <row r="559" spans="1:11" x14ac:dyDescent="0.25">
      <c r="A559"/>
      <c r="B559"/>
      <c r="C559"/>
      <c r="D559"/>
      <c r="E559"/>
      <c r="F559" s="393"/>
      <c r="G559" s="322"/>
      <c r="H559" s="322"/>
      <c r="I559" s="322"/>
      <c r="J559" s="322"/>
      <c r="K559" s="322"/>
    </row>
    <row r="560" spans="1:11" x14ac:dyDescent="0.25">
      <c r="A560"/>
      <c r="B560"/>
      <c r="C560"/>
      <c r="D560"/>
      <c r="E560"/>
      <c r="F560" s="393"/>
      <c r="G560" s="322"/>
      <c r="H560" s="322"/>
      <c r="I560" s="322"/>
      <c r="J560" s="322"/>
      <c r="K560" s="322"/>
    </row>
    <row r="561" spans="1:11" x14ac:dyDescent="0.25">
      <c r="A561"/>
      <c r="B561"/>
      <c r="C561"/>
      <c r="D561"/>
      <c r="E561"/>
      <c r="F561" s="393"/>
      <c r="G561" s="322"/>
      <c r="H561" s="322"/>
      <c r="I561" s="322"/>
      <c r="J561" s="322"/>
      <c r="K561" s="322"/>
    </row>
    <row r="562" spans="1:11" x14ac:dyDescent="0.25">
      <c r="A562"/>
      <c r="B562"/>
      <c r="C562"/>
      <c r="D562"/>
      <c r="E562"/>
      <c r="F562" s="393"/>
      <c r="G562" s="322"/>
      <c r="H562" s="322"/>
      <c r="I562" s="322"/>
      <c r="J562" s="322"/>
      <c r="K562" s="322"/>
    </row>
    <row r="563" spans="1:11" x14ac:dyDescent="0.25">
      <c r="A563"/>
      <c r="B563"/>
      <c r="C563"/>
      <c r="D563"/>
      <c r="E563"/>
      <c r="F563" s="393"/>
      <c r="G563" s="322"/>
      <c r="H563" s="322"/>
      <c r="I563" s="322"/>
      <c r="J563" s="322"/>
      <c r="K563" s="322"/>
    </row>
    <row r="564" spans="1:11" x14ac:dyDescent="0.25">
      <c r="A564"/>
      <c r="B564"/>
      <c r="C564"/>
      <c r="D564"/>
      <c r="E564"/>
      <c r="F564" s="393"/>
      <c r="G564" s="322"/>
      <c r="H564" s="322"/>
      <c r="I564" s="322"/>
      <c r="J564" s="322"/>
      <c r="K564" s="322"/>
    </row>
    <row r="565" spans="1:11" x14ac:dyDescent="0.25">
      <c r="A565"/>
      <c r="B565"/>
      <c r="C565"/>
      <c r="D565"/>
      <c r="E565"/>
      <c r="F565" s="393"/>
      <c r="G565" s="322"/>
      <c r="H565" s="322"/>
      <c r="I565" s="322"/>
      <c r="J565" s="322"/>
      <c r="K565" s="322"/>
    </row>
    <row r="566" spans="1:11" x14ac:dyDescent="0.25">
      <c r="A566"/>
      <c r="B566"/>
      <c r="C566"/>
      <c r="D566"/>
      <c r="E566"/>
      <c r="F566" s="393"/>
      <c r="G566" s="322"/>
      <c r="H566" s="322"/>
      <c r="I566" s="322"/>
      <c r="J566" s="322"/>
      <c r="K566" s="322"/>
    </row>
    <row r="567" spans="1:11" x14ac:dyDescent="0.25">
      <c r="A567"/>
      <c r="B567"/>
      <c r="C567"/>
      <c r="D567"/>
      <c r="E567"/>
      <c r="F567" s="393"/>
      <c r="G567" s="322"/>
      <c r="H567" s="322"/>
      <c r="I567" s="322"/>
      <c r="J567" s="322"/>
      <c r="K567" s="322"/>
    </row>
    <row r="568" spans="1:11" x14ac:dyDescent="0.25">
      <c r="A568"/>
      <c r="B568"/>
      <c r="C568"/>
      <c r="D568"/>
      <c r="E568"/>
      <c r="F568" s="393"/>
      <c r="G568" s="322"/>
      <c r="H568" s="322"/>
      <c r="I568" s="322"/>
      <c r="J568" s="322"/>
      <c r="K568" s="322"/>
    </row>
    <row r="569" spans="1:11" x14ac:dyDescent="0.25">
      <c r="A569"/>
      <c r="B569"/>
      <c r="C569"/>
      <c r="D569"/>
      <c r="E569"/>
      <c r="F569" s="393"/>
      <c r="G569" s="322"/>
      <c r="H569" s="322"/>
      <c r="I569" s="322"/>
      <c r="J569" s="322"/>
      <c r="K569" s="322"/>
    </row>
    <row r="570" spans="1:11" x14ac:dyDescent="0.25">
      <c r="A570"/>
      <c r="B570"/>
      <c r="C570"/>
      <c r="D570"/>
      <c r="E570"/>
      <c r="F570" s="393"/>
      <c r="G570" s="322"/>
      <c r="H570" s="322"/>
      <c r="I570" s="322"/>
      <c r="J570" s="322"/>
      <c r="K570" s="322"/>
    </row>
    <row r="571" spans="1:11" x14ac:dyDescent="0.25">
      <c r="A571"/>
      <c r="B571"/>
      <c r="C571"/>
      <c r="D571"/>
      <c r="E571"/>
      <c r="F571" s="393"/>
      <c r="G571" s="322"/>
      <c r="H571" s="322"/>
      <c r="I571" s="322"/>
      <c r="J571" s="322"/>
      <c r="K571" s="322"/>
    </row>
    <row r="572" spans="1:11" x14ac:dyDescent="0.25">
      <c r="A572"/>
      <c r="B572"/>
      <c r="C572"/>
      <c r="D572"/>
      <c r="E572"/>
      <c r="F572" s="393"/>
      <c r="G572" s="322"/>
      <c r="H572" s="322"/>
      <c r="I572" s="322"/>
      <c r="J572" s="322"/>
      <c r="K572" s="322"/>
    </row>
    <row r="573" spans="1:11" x14ac:dyDescent="0.25">
      <c r="A573"/>
      <c r="B573"/>
      <c r="C573"/>
      <c r="D573"/>
      <c r="E573"/>
      <c r="F573" s="393"/>
      <c r="G573" s="322"/>
      <c r="H573" s="322"/>
      <c r="I573" s="322"/>
      <c r="J573" s="322"/>
      <c r="K573" s="322"/>
    </row>
    <row r="574" spans="1:11" x14ac:dyDescent="0.25">
      <c r="A574"/>
      <c r="B574"/>
      <c r="C574"/>
      <c r="D574"/>
      <c r="E574"/>
      <c r="F574" s="393"/>
      <c r="G574" s="322"/>
      <c r="H574" s="322"/>
      <c r="I574" s="322"/>
      <c r="J574" s="322"/>
      <c r="K574" s="322"/>
    </row>
    <row r="575" spans="1:11" x14ac:dyDescent="0.25">
      <c r="A575"/>
      <c r="B575"/>
      <c r="C575"/>
      <c r="D575"/>
      <c r="E575"/>
      <c r="F575" s="393"/>
      <c r="G575" s="322"/>
      <c r="H575" s="322"/>
      <c r="I575" s="322"/>
      <c r="J575" s="322"/>
      <c r="K575" s="322"/>
    </row>
    <row r="576" spans="1:11" x14ac:dyDescent="0.25">
      <c r="A576"/>
      <c r="B576"/>
      <c r="C576"/>
      <c r="D576"/>
      <c r="E576"/>
      <c r="F576" s="393"/>
      <c r="G576" s="322"/>
      <c r="H576" s="322"/>
      <c r="I576" s="322"/>
      <c r="J576" s="322"/>
      <c r="K576" s="322"/>
    </row>
    <row r="577" spans="1:11" x14ac:dyDescent="0.25">
      <c r="A577"/>
      <c r="B577"/>
      <c r="C577"/>
      <c r="D577"/>
      <c r="E577"/>
      <c r="F577" s="393"/>
      <c r="G577" s="322"/>
      <c r="H577" s="322"/>
      <c r="I577" s="322"/>
      <c r="J577" s="322"/>
      <c r="K577" s="322"/>
    </row>
    <row r="578" spans="1:11" x14ac:dyDescent="0.25">
      <c r="A578"/>
      <c r="B578"/>
      <c r="C578"/>
      <c r="D578"/>
      <c r="E578"/>
      <c r="F578" s="393"/>
      <c r="G578" s="322"/>
      <c r="H578" s="322"/>
      <c r="I578" s="322"/>
      <c r="J578" s="322"/>
      <c r="K578" s="322"/>
    </row>
    <row r="579" spans="1:11" x14ac:dyDescent="0.25">
      <c r="A579"/>
      <c r="B579"/>
      <c r="C579"/>
      <c r="D579"/>
      <c r="E579"/>
      <c r="F579" s="393"/>
      <c r="G579" s="322"/>
      <c r="H579" s="322"/>
      <c r="I579" s="322"/>
      <c r="J579" s="322"/>
      <c r="K579" s="322"/>
    </row>
    <row r="580" spans="1:11" x14ac:dyDescent="0.25">
      <c r="A580"/>
      <c r="B580"/>
      <c r="C580"/>
      <c r="D580"/>
      <c r="E580"/>
      <c r="F580" s="393"/>
      <c r="G580" s="322"/>
      <c r="H580" s="322"/>
      <c r="I580" s="322"/>
      <c r="J580" s="322"/>
      <c r="K580" s="322"/>
    </row>
    <row r="581" spans="1:11" x14ac:dyDescent="0.25">
      <c r="A581"/>
      <c r="B581"/>
      <c r="C581"/>
      <c r="D581"/>
      <c r="E581"/>
      <c r="F581" s="393"/>
      <c r="G581" s="322"/>
      <c r="H581" s="322"/>
      <c r="I581" s="322"/>
      <c r="J581" s="322"/>
      <c r="K581" s="322"/>
    </row>
    <row r="582" spans="1:11" x14ac:dyDescent="0.25">
      <c r="A582"/>
      <c r="B582"/>
      <c r="C582"/>
      <c r="D582"/>
      <c r="E582"/>
      <c r="F582" s="393"/>
      <c r="G582" s="322"/>
      <c r="H582" s="322"/>
      <c r="I582" s="322"/>
      <c r="J582" s="322"/>
      <c r="K582" s="322"/>
    </row>
    <row r="583" spans="1:11" x14ac:dyDescent="0.25">
      <c r="A583"/>
      <c r="B583"/>
      <c r="C583"/>
      <c r="D583"/>
      <c r="E583"/>
      <c r="F583" s="393"/>
      <c r="G583" s="322"/>
      <c r="H583" s="322"/>
      <c r="I583" s="322"/>
      <c r="J583" s="322"/>
      <c r="K583" s="322"/>
    </row>
    <row r="584" spans="1:11" x14ac:dyDescent="0.25">
      <c r="A584"/>
      <c r="B584"/>
      <c r="C584"/>
      <c r="D584"/>
      <c r="E584"/>
      <c r="F584" s="393"/>
      <c r="G584" s="322"/>
      <c r="H584" s="322"/>
      <c r="I584" s="322"/>
      <c r="J584" s="322"/>
      <c r="K584" s="322"/>
    </row>
    <row r="585" spans="1:11" x14ac:dyDescent="0.25">
      <c r="A585"/>
      <c r="B585"/>
      <c r="C585"/>
      <c r="D585"/>
      <c r="E585"/>
      <c r="F585" s="393"/>
      <c r="G585" s="322"/>
      <c r="H585" s="322"/>
      <c r="I585" s="322"/>
      <c r="J585" s="322"/>
      <c r="K585" s="322"/>
    </row>
    <row r="586" spans="1:11" x14ac:dyDescent="0.25">
      <c r="A586"/>
      <c r="B586"/>
      <c r="C586"/>
      <c r="D586"/>
      <c r="E586"/>
      <c r="F586" s="393"/>
      <c r="G586" s="322"/>
      <c r="H586" s="322"/>
      <c r="I586" s="322"/>
      <c r="J586" s="322"/>
      <c r="K586" s="322"/>
    </row>
    <row r="587" spans="1:11" x14ac:dyDescent="0.25">
      <c r="A587"/>
      <c r="B587"/>
      <c r="C587"/>
      <c r="D587"/>
      <c r="E587"/>
      <c r="F587" s="393"/>
      <c r="G587" s="322"/>
      <c r="H587" s="322"/>
      <c r="I587" s="322"/>
      <c r="J587" s="322"/>
      <c r="K587" s="322"/>
    </row>
    <row r="588" spans="1:11" x14ac:dyDescent="0.25">
      <c r="A588"/>
      <c r="B588"/>
      <c r="C588"/>
      <c r="D588"/>
      <c r="E588"/>
      <c r="F588" s="393"/>
      <c r="G588" s="322"/>
      <c r="H588" s="322"/>
      <c r="I588" s="322"/>
      <c r="J588" s="322"/>
      <c r="K588" s="322"/>
    </row>
    <row r="589" spans="1:11" x14ac:dyDescent="0.25">
      <c r="A589"/>
      <c r="B589"/>
      <c r="C589"/>
      <c r="D589"/>
      <c r="E589"/>
      <c r="F589" s="393"/>
      <c r="G589" s="322"/>
      <c r="H589" s="322"/>
      <c r="I589" s="322"/>
      <c r="J589" s="322"/>
      <c r="K589" s="322"/>
    </row>
    <row r="590" spans="1:11" x14ac:dyDescent="0.25">
      <c r="A590"/>
      <c r="B590"/>
      <c r="C590"/>
      <c r="D590"/>
      <c r="E590"/>
      <c r="F590" s="393"/>
      <c r="G590" s="322"/>
      <c r="H590" s="322"/>
      <c r="I590" s="322"/>
      <c r="J590" s="322"/>
      <c r="K590" s="322"/>
    </row>
    <row r="591" spans="1:11" x14ac:dyDescent="0.25">
      <c r="A591"/>
      <c r="B591"/>
      <c r="C591"/>
      <c r="D591"/>
      <c r="E591"/>
      <c r="F591" s="393"/>
      <c r="G591" s="322"/>
      <c r="H591" s="322"/>
      <c r="I591" s="322"/>
      <c r="J591" s="322"/>
      <c r="K591" s="322"/>
    </row>
    <row r="592" spans="1:11" x14ac:dyDescent="0.25">
      <c r="A592"/>
      <c r="B592"/>
      <c r="C592"/>
      <c r="D592"/>
      <c r="E592"/>
      <c r="F592" s="393"/>
      <c r="G592" s="322"/>
      <c r="H592" s="322"/>
      <c r="I592" s="322"/>
      <c r="J592" s="322"/>
      <c r="K592" s="322"/>
    </row>
    <row r="593" spans="1:11" x14ac:dyDescent="0.25">
      <c r="A593"/>
      <c r="B593"/>
      <c r="C593"/>
      <c r="D593"/>
      <c r="E593"/>
      <c r="F593" s="393"/>
      <c r="G593" s="322"/>
      <c r="H593" s="322"/>
      <c r="I593" s="322"/>
      <c r="J593" s="322"/>
      <c r="K593" s="322"/>
    </row>
    <row r="594" spans="1:11" x14ac:dyDescent="0.25">
      <c r="A594"/>
      <c r="B594"/>
      <c r="C594"/>
      <c r="D594"/>
      <c r="E594"/>
      <c r="F594" s="393"/>
      <c r="G594" s="322"/>
      <c r="H594" s="322"/>
      <c r="I594" s="322"/>
      <c r="J594" s="322"/>
      <c r="K594" s="322"/>
    </row>
    <row r="595" spans="1:11" x14ac:dyDescent="0.25">
      <c r="A595"/>
      <c r="B595"/>
      <c r="C595"/>
      <c r="D595"/>
      <c r="E595"/>
      <c r="F595" s="393"/>
      <c r="G595" s="322"/>
      <c r="H595" s="322"/>
      <c r="I595" s="322"/>
      <c r="J595" s="322"/>
      <c r="K595" s="322"/>
    </row>
    <row r="596" spans="1:11" x14ac:dyDescent="0.25">
      <c r="A596"/>
      <c r="B596"/>
      <c r="C596"/>
      <c r="D596"/>
      <c r="E596"/>
      <c r="F596" s="393"/>
      <c r="G596" s="322"/>
      <c r="H596" s="322"/>
      <c r="I596" s="322"/>
      <c r="J596" s="322"/>
      <c r="K596" s="322"/>
    </row>
    <row r="597" spans="1:11" x14ac:dyDescent="0.25">
      <c r="A597"/>
      <c r="B597"/>
      <c r="C597"/>
      <c r="D597"/>
      <c r="E597"/>
      <c r="F597" s="393"/>
      <c r="G597" s="322"/>
      <c r="H597" s="322"/>
      <c r="I597" s="322"/>
      <c r="J597" s="322"/>
      <c r="K597" s="322"/>
    </row>
    <row r="598" spans="1:11" x14ac:dyDescent="0.25">
      <c r="A598"/>
      <c r="B598"/>
      <c r="C598"/>
      <c r="D598"/>
      <c r="E598"/>
      <c r="F598" s="393"/>
      <c r="G598" s="322"/>
      <c r="H598" s="322"/>
      <c r="I598" s="322"/>
      <c r="J598" s="322"/>
      <c r="K598" s="322"/>
    </row>
    <row r="599" spans="1:11" x14ac:dyDescent="0.25">
      <c r="A599"/>
      <c r="B599"/>
      <c r="C599"/>
      <c r="D599"/>
      <c r="E599"/>
      <c r="F599" s="393"/>
      <c r="G599" s="322"/>
      <c r="H599" s="322"/>
      <c r="I599" s="322"/>
      <c r="J599" s="322"/>
      <c r="K599" s="322"/>
    </row>
    <row r="600" spans="1:11" x14ac:dyDescent="0.25">
      <c r="A600"/>
      <c r="B600"/>
      <c r="C600"/>
      <c r="D600"/>
      <c r="E600"/>
      <c r="F600" s="393"/>
      <c r="G600" s="322"/>
      <c r="H600" s="322"/>
      <c r="I600" s="322"/>
      <c r="J600" s="322"/>
      <c r="K600" s="322"/>
    </row>
    <row r="601" spans="1:11" x14ac:dyDescent="0.25">
      <c r="A601"/>
      <c r="B601"/>
      <c r="C601"/>
      <c r="D601"/>
      <c r="E601"/>
      <c r="F601" s="393"/>
      <c r="G601" s="322"/>
      <c r="H601" s="322"/>
      <c r="I601" s="322"/>
      <c r="J601" s="322"/>
      <c r="K601" s="322"/>
    </row>
    <row r="602" spans="1:11" x14ac:dyDescent="0.25">
      <c r="A602"/>
      <c r="B602"/>
      <c r="C602"/>
      <c r="D602"/>
      <c r="E602"/>
      <c r="F602" s="393"/>
      <c r="G602" s="322"/>
      <c r="H602" s="322"/>
      <c r="I602" s="322"/>
      <c r="J602" s="322"/>
      <c r="K602" s="322"/>
    </row>
    <row r="603" spans="1:11" x14ac:dyDescent="0.25">
      <c r="A603"/>
      <c r="B603"/>
      <c r="C603"/>
      <c r="D603"/>
      <c r="E603"/>
      <c r="F603" s="393"/>
      <c r="G603" s="322"/>
      <c r="H603" s="322"/>
      <c r="I603" s="322"/>
      <c r="J603" s="322"/>
      <c r="K603" s="322"/>
    </row>
    <row r="604" spans="1:11" x14ac:dyDescent="0.25">
      <c r="A604"/>
      <c r="B604"/>
      <c r="C604"/>
      <c r="D604"/>
      <c r="E604"/>
      <c r="F604" s="393"/>
      <c r="G604" s="322"/>
      <c r="H604" s="322"/>
      <c r="I604" s="322"/>
      <c r="J604" s="322"/>
      <c r="K604" s="322"/>
    </row>
    <row r="605" spans="1:11" x14ac:dyDescent="0.25">
      <c r="A605"/>
      <c r="B605"/>
      <c r="C605"/>
      <c r="D605"/>
      <c r="E605"/>
      <c r="F605" s="393"/>
      <c r="G605" s="322"/>
      <c r="H605" s="322"/>
      <c r="I605" s="322"/>
      <c r="J605" s="322"/>
      <c r="K605" s="322"/>
    </row>
    <row r="606" spans="1:11" x14ac:dyDescent="0.25">
      <c r="A606"/>
      <c r="B606"/>
      <c r="C606"/>
      <c r="D606"/>
      <c r="E606"/>
      <c r="F606" s="393"/>
      <c r="G606" s="322"/>
      <c r="H606" s="322"/>
      <c r="I606" s="322"/>
      <c r="J606" s="322"/>
      <c r="K606" s="322"/>
    </row>
    <row r="607" spans="1:11" x14ac:dyDescent="0.25">
      <c r="A607"/>
      <c r="B607"/>
      <c r="C607"/>
      <c r="D607"/>
      <c r="E607"/>
      <c r="F607" s="393"/>
      <c r="G607" s="322"/>
      <c r="H607" s="322"/>
      <c r="I607" s="322"/>
      <c r="J607" s="322"/>
      <c r="K607" s="322"/>
    </row>
    <row r="608" spans="1:11" x14ac:dyDescent="0.25">
      <c r="A608"/>
      <c r="B608"/>
      <c r="C608"/>
      <c r="D608"/>
      <c r="E608"/>
      <c r="F608" s="393"/>
      <c r="G608" s="322"/>
      <c r="H608" s="322"/>
      <c r="I608" s="322"/>
      <c r="J608" s="322"/>
      <c r="K608" s="322"/>
    </row>
    <row r="609" spans="1:11" x14ac:dyDescent="0.25">
      <c r="A609"/>
      <c r="B609"/>
      <c r="C609"/>
      <c r="D609"/>
      <c r="E609"/>
      <c r="F609" s="393"/>
      <c r="G609" s="322"/>
      <c r="H609" s="322"/>
      <c r="I609" s="322"/>
      <c r="J609" s="322"/>
      <c r="K609" s="322"/>
    </row>
    <row r="610" spans="1:11" x14ac:dyDescent="0.25">
      <c r="A610"/>
      <c r="B610"/>
      <c r="C610"/>
      <c r="D610"/>
      <c r="E610"/>
      <c r="F610" s="393"/>
      <c r="G610" s="322"/>
      <c r="H610" s="322"/>
      <c r="I610" s="322"/>
      <c r="J610" s="322"/>
      <c r="K610" s="322"/>
    </row>
    <row r="611" spans="1:11" x14ac:dyDescent="0.25">
      <c r="A611"/>
      <c r="B611"/>
      <c r="C611"/>
      <c r="D611"/>
      <c r="E611"/>
      <c r="F611" s="393"/>
      <c r="G611" s="322"/>
      <c r="H611" s="322"/>
      <c r="I611" s="322"/>
      <c r="J611" s="322"/>
      <c r="K611" s="322"/>
    </row>
    <row r="612" spans="1:11" x14ac:dyDescent="0.25">
      <c r="A612"/>
      <c r="B612"/>
      <c r="C612"/>
      <c r="D612"/>
      <c r="E612"/>
      <c r="F612" s="393"/>
      <c r="G612" s="322"/>
      <c r="H612" s="322"/>
      <c r="I612" s="322"/>
      <c r="J612" s="322"/>
      <c r="K612" s="322"/>
    </row>
    <row r="613" spans="1:11" x14ac:dyDescent="0.25">
      <c r="A613"/>
      <c r="B613"/>
      <c r="C613"/>
      <c r="D613"/>
      <c r="E613"/>
      <c r="F613" s="393"/>
      <c r="G613" s="322"/>
      <c r="H613" s="322"/>
      <c r="I613" s="322"/>
      <c r="J613" s="322"/>
      <c r="K613" s="322"/>
    </row>
    <row r="614" spans="1:11" x14ac:dyDescent="0.25">
      <c r="A614"/>
      <c r="B614"/>
      <c r="C614"/>
      <c r="D614"/>
      <c r="E614"/>
      <c r="F614" s="393"/>
      <c r="G614" s="322"/>
      <c r="H614" s="322"/>
      <c r="I614" s="322"/>
      <c r="J614" s="322"/>
      <c r="K614" s="322"/>
    </row>
    <row r="615" spans="1:11" x14ac:dyDescent="0.25">
      <c r="A615"/>
      <c r="B615"/>
      <c r="C615"/>
      <c r="D615"/>
      <c r="E615"/>
      <c r="F615" s="393"/>
      <c r="G615" s="322"/>
      <c r="H615" s="322"/>
      <c r="I615" s="322"/>
      <c r="J615" s="322"/>
      <c r="K615" s="322"/>
    </row>
    <row r="616" spans="1:11" x14ac:dyDescent="0.25">
      <c r="A616"/>
      <c r="B616"/>
      <c r="C616"/>
      <c r="D616"/>
      <c r="E616"/>
      <c r="F616" s="393"/>
      <c r="G616" s="322"/>
      <c r="H616" s="322"/>
      <c r="I616" s="322"/>
      <c r="J616" s="322"/>
      <c r="K616" s="322"/>
    </row>
    <row r="617" spans="1:11" x14ac:dyDescent="0.25">
      <c r="A617"/>
      <c r="B617"/>
      <c r="C617"/>
      <c r="D617"/>
      <c r="E617"/>
      <c r="F617" s="393"/>
      <c r="G617" s="322"/>
      <c r="H617" s="322"/>
      <c r="I617" s="322"/>
      <c r="J617" s="322"/>
      <c r="K617" s="322"/>
    </row>
    <row r="618" spans="1:11" x14ac:dyDescent="0.25">
      <c r="A618"/>
      <c r="B618"/>
      <c r="C618"/>
      <c r="D618"/>
      <c r="E618"/>
      <c r="F618" s="393"/>
      <c r="G618" s="322"/>
      <c r="H618" s="322"/>
      <c r="I618" s="322"/>
      <c r="J618" s="322"/>
      <c r="K618" s="322"/>
    </row>
    <row r="619" spans="1:11" x14ac:dyDescent="0.25">
      <c r="A619"/>
      <c r="B619"/>
      <c r="C619"/>
      <c r="D619"/>
      <c r="E619"/>
      <c r="F619" s="393"/>
      <c r="G619" s="322"/>
      <c r="H619" s="322"/>
      <c r="I619" s="322"/>
      <c r="J619" s="322"/>
      <c r="K619" s="322"/>
    </row>
    <row r="620" spans="1:11" x14ac:dyDescent="0.25">
      <c r="A620"/>
      <c r="B620"/>
      <c r="C620"/>
      <c r="D620"/>
      <c r="E620"/>
      <c r="F620" s="393"/>
      <c r="G620" s="322"/>
      <c r="H620" s="322"/>
      <c r="I620" s="322"/>
      <c r="J620" s="322"/>
      <c r="K620" s="322"/>
    </row>
    <row r="621" spans="1:11" x14ac:dyDescent="0.25">
      <c r="A621"/>
      <c r="B621"/>
      <c r="C621"/>
      <c r="D621"/>
      <c r="E621"/>
      <c r="F621" s="393"/>
      <c r="G621" s="322"/>
      <c r="H621" s="322"/>
      <c r="I621" s="322"/>
      <c r="J621" s="322"/>
      <c r="K621" s="322"/>
    </row>
    <row r="622" spans="1:11" x14ac:dyDescent="0.25">
      <c r="A622"/>
      <c r="B622"/>
      <c r="C622"/>
      <c r="D622"/>
      <c r="E622"/>
      <c r="F622" s="393"/>
      <c r="G622" s="322"/>
      <c r="H622" s="322"/>
      <c r="I622" s="322"/>
      <c r="J622" s="322"/>
      <c r="K622" s="322"/>
    </row>
    <row r="623" spans="1:11" x14ac:dyDescent="0.25">
      <c r="A623"/>
      <c r="B623"/>
      <c r="C623"/>
      <c r="D623"/>
      <c r="E623"/>
      <c r="F623" s="393"/>
      <c r="G623" s="322"/>
      <c r="H623" s="322"/>
      <c r="I623" s="322"/>
      <c r="J623" s="322"/>
      <c r="K623" s="322"/>
    </row>
    <row r="624" spans="1:11" x14ac:dyDescent="0.25">
      <c r="A624"/>
      <c r="B624"/>
      <c r="C624"/>
      <c r="D624"/>
      <c r="E624"/>
      <c r="F624" s="393"/>
      <c r="G624" s="322"/>
      <c r="H624" s="322"/>
      <c r="I624" s="322"/>
      <c r="J624" s="322"/>
      <c r="K624" s="322"/>
    </row>
    <row r="625" spans="1:11" x14ac:dyDescent="0.25">
      <c r="A625"/>
      <c r="B625"/>
      <c r="C625"/>
      <c r="D625"/>
      <c r="E625"/>
      <c r="F625" s="393"/>
      <c r="G625" s="322"/>
      <c r="H625" s="322"/>
      <c r="I625" s="322"/>
      <c r="J625" s="322"/>
      <c r="K625" s="322"/>
    </row>
    <row r="626" spans="1:11" x14ac:dyDescent="0.25">
      <c r="A626"/>
      <c r="B626"/>
      <c r="C626"/>
      <c r="D626"/>
      <c r="E626"/>
      <c r="F626" s="393"/>
      <c r="G626" s="322"/>
      <c r="H626" s="322"/>
      <c r="I626" s="322"/>
      <c r="J626" s="322"/>
      <c r="K626" s="322"/>
    </row>
    <row r="627" spans="1:11" x14ac:dyDescent="0.25">
      <c r="A627"/>
      <c r="B627"/>
      <c r="C627"/>
      <c r="D627"/>
      <c r="E627"/>
      <c r="F627" s="393"/>
      <c r="G627" s="322"/>
      <c r="H627" s="322"/>
      <c r="I627" s="322"/>
      <c r="J627" s="322"/>
      <c r="K627" s="322"/>
    </row>
    <row r="628" spans="1:11" x14ac:dyDescent="0.25">
      <c r="A628"/>
      <c r="B628"/>
      <c r="C628"/>
      <c r="D628"/>
      <c r="E628"/>
      <c r="F628" s="393"/>
      <c r="G628" s="322"/>
      <c r="H628" s="322"/>
      <c r="I628" s="322"/>
      <c r="J628" s="322"/>
      <c r="K628" s="322"/>
    </row>
    <row r="629" spans="1:11" x14ac:dyDescent="0.25">
      <c r="A629"/>
      <c r="B629"/>
      <c r="C629"/>
      <c r="D629"/>
      <c r="E629"/>
      <c r="F629" s="393"/>
      <c r="G629" s="322"/>
      <c r="H629" s="322"/>
      <c r="I629" s="322"/>
      <c r="J629" s="322"/>
      <c r="K629" s="322"/>
    </row>
    <row r="630" spans="1:11" x14ac:dyDescent="0.25">
      <c r="A630"/>
      <c r="B630"/>
      <c r="C630"/>
      <c r="D630"/>
      <c r="E630"/>
      <c r="F630" s="393"/>
      <c r="G630" s="322"/>
      <c r="H630" s="322"/>
      <c r="I630" s="322"/>
      <c r="J630" s="322"/>
      <c r="K630" s="322"/>
    </row>
    <row r="631" spans="1:11" x14ac:dyDescent="0.25">
      <c r="A631"/>
      <c r="B631"/>
      <c r="C631"/>
      <c r="D631"/>
      <c r="E631"/>
      <c r="F631" s="393"/>
      <c r="G631" s="322"/>
      <c r="H631" s="322"/>
      <c r="I631" s="322"/>
      <c r="J631" s="322"/>
      <c r="K631" s="322"/>
    </row>
    <row r="632" spans="1:11" x14ac:dyDescent="0.25">
      <c r="A632"/>
      <c r="B632"/>
      <c r="C632"/>
      <c r="D632"/>
      <c r="E632"/>
      <c r="F632" s="393"/>
      <c r="G632" s="322"/>
      <c r="H632" s="322"/>
      <c r="I632" s="322"/>
      <c r="J632" s="322"/>
      <c r="K632" s="322"/>
    </row>
    <row r="633" spans="1:11" x14ac:dyDescent="0.25">
      <c r="A633"/>
      <c r="B633"/>
      <c r="C633"/>
      <c r="D633"/>
      <c r="E633"/>
      <c r="F633" s="393"/>
      <c r="G633" s="322"/>
      <c r="H633" s="322"/>
      <c r="I633" s="322"/>
      <c r="J633" s="322"/>
      <c r="K633" s="322"/>
    </row>
    <row r="634" spans="1:11" x14ac:dyDescent="0.25">
      <c r="A634"/>
      <c r="B634"/>
      <c r="C634"/>
      <c r="D634"/>
      <c r="E634"/>
      <c r="F634" s="393"/>
      <c r="G634" s="322"/>
      <c r="H634" s="322"/>
      <c r="I634" s="322"/>
      <c r="J634" s="322"/>
      <c r="K634" s="322"/>
    </row>
    <row r="635" spans="1:11" x14ac:dyDescent="0.25">
      <c r="A635"/>
      <c r="B635"/>
      <c r="C635"/>
      <c r="D635"/>
      <c r="E635"/>
      <c r="F635" s="393"/>
      <c r="G635" s="322"/>
      <c r="H635" s="322"/>
      <c r="I635" s="322"/>
      <c r="J635" s="322"/>
      <c r="K635" s="322"/>
    </row>
    <row r="636" spans="1:11" x14ac:dyDescent="0.25">
      <c r="A636"/>
      <c r="B636"/>
      <c r="C636"/>
      <c r="D636"/>
      <c r="E636"/>
      <c r="F636" s="393"/>
      <c r="G636" s="322"/>
      <c r="H636" s="322"/>
      <c r="I636" s="322"/>
      <c r="J636" s="322"/>
      <c r="K636" s="322"/>
    </row>
    <row r="637" spans="1:11" x14ac:dyDescent="0.25">
      <c r="A637"/>
      <c r="B637"/>
      <c r="C637"/>
      <c r="D637"/>
      <c r="E637"/>
      <c r="F637" s="393"/>
      <c r="G637" s="322"/>
      <c r="H637" s="322"/>
      <c r="I637" s="322"/>
      <c r="J637" s="322"/>
      <c r="K637" s="322"/>
    </row>
    <row r="638" spans="1:11" x14ac:dyDescent="0.25">
      <c r="A638"/>
      <c r="B638"/>
      <c r="C638"/>
      <c r="D638"/>
      <c r="E638"/>
      <c r="F638" s="393"/>
      <c r="G638" s="322"/>
      <c r="H638" s="322"/>
      <c r="I638" s="322"/>
      <c r="J638" s="322"/>
      <c r="K638" s="322"/>
    </row>
    <row r="639" spans="1:11" x14ac:dyDescent="0.25">
      <c r="A639"/>
      <c r="B639"/>
      <c r="C639"/>
      <c r="D639"/>
      <c r="E639"/>
      <c r="F639" s="393"/>
      <c r="G639" s="322"/>
      <c r="H639" s="322"/>
      <c r="I639" s="322"/>
      <c r="J639" s="322"/>
      <c r="K639" s="322"/>
    </row>
    <row r="640" spans="1:11" x14ac:dyDescent="0.25">
      <c r="A640"/>
      <c r="B640"/>
      <c r="C640"/>
      <c r="D640"/>
      <c r="E640"/>
      <c r="F640" s="393"/>
      <c r="G640" s="322"/>
      <c r="H640" s="322"/>
      <c r="I640" s="322"/>
      <c r="J640" s="322"/>
      <c r="K640" s="322"/>
    </row>
    <row r="641" spans="1:11" x14ac:dyDescent="0.25">
      <c r="A641"/>
      <c r="B641"/>
      <c r="C641"/>
      <c r="D641"/>
      <c r="E641"/>
      <c r="F641" s="393"/>
      <c r="G641" s="322"/>
      <c r="H641" s="322"/>
      <c r="I641" s="322"/>
      <c r="J641" s="322"/>
      <c r="K641" s="322"/>
    </row>
    <row r="642" spans="1:11" x14ac:dyDescent="0.25">
      <c r="A642"/>
      <c r="B642"/>
      <c r="C642"/>
      <c r="D642"/>
      <c r="E642"/>
      <c r="F642" s="393"/>
      <c r="G642" s="322"/>
      <c r="H642" s="322"/>
      <c r="I642" s="322"/>
      <c r="J642" s="322"/>
      <c r="K642" s="322"/>
    </row>
    <row r="643" spans="1:11" x14ac:dyDescent="0.25">
      <c r="A643"/>
      <c r="B643"/>
      <c r="C643"/>
      <c r="D643"/>
      <c r="E643"/>
      <c r="F643" s="393"/>
      <c r="G643" s="322"/>
      <c r="H643" s="322"/>
      <c r="I643" s="322"/>
      <c r="J643" s="322"/>
      <c r="K643" s="322"/>
    </row>
    <row r="644" spans="1:11" x14ac:dyDescent="0.25">
      <c r="A644"/>
      <c r="B644"/>
      <c r="C644"/>
      <c r="D644"/>
      <c r="E644"/>
      <c r="F644" s="393"/>
      <c r="G644" s="322"/>
      <c r="H644" s="322"/>
      <c r="I644" s="322"/>
      <c r="J644" s="322"/>
      <c r="K644" s="322"/>
    </row>
    <row r="645" spans="1:11" x14ac:dyDescent="0.25">
      <c r="A645"/>
      <c r="B645"/>
      <c r="C645"/>
      <c r="D645"/>
      <c r="E645"/>
      <c r="F645" s="393"/>
      <c r="G645" s="322"/>
      <c r="H645" s="322"/>
      <c r="I645" s="322"/>
      <c r="J645" s="322"/>
      <c r="K645" s="322"/>
    </row>
    <row r="646" spans="1:11" x14ac:dyDescent="0.25">
      <c r="A646"/>
      <c r="B646"/>
      <c r="C646"/>
      <c r="D646"/>
      <c r="E646"/>
      <c r="F646" s="393"/>
      <c r="G646" s="322"/>
      <c r="H646" s="322"/>
      <c r="I646" s="322"/>
      <c r="J646" s="322"/>
      <c r="K646" s="322"/>
    </row>
    <row r="647" spans="1:11" x14ac:dyDescent="0.25">
      <c r="A647"/>
      <c r="B647"/>
      <c r="C647"/>
      <c r="D647"/>
      <c r="E647"/>
      <c r="F647" s="393"/>
      <c r="G647" s="322"/>
      <c r="H647" s="322"/>
      <c r="I647" s="322"/>
      <c r="J647" s="322"/>
      <c r="K647" s="322"/>
    </row>
    <row r="648" spans="1:11" x14ac:dyDescent="0.25">
      <c r="A648"/>
      <c r="B648"/>
      <c r="C648"/>
      <c r="D648"/>
      <c r="E648"/>
      <c r="F648" s="393"/>
      <c r="G648" s="322"/>
      <c r="H648" s="322"/>
      <c r="I648" s="322"/>
      <c r="J648" s="322"/>
      <c r="K648" s="322"/>
    </row>
    <row r="649" spans="1:11" x14ac:dyDescent="0.25">
      <c r="A649"/>
      <c r="B649"/>
      <c r="C649"/>
      <c r="D649"/>
      <c r="E649"/>
      <c r="F649" s="393"/>
      <c r="G649" s="322"/>
      <c r="H649" s="322"/>
      <c r="I649" s="322"/>
      <c r="J649" s="322"/>
      <c r="K649" s="322"/>
    </row>
    <row r="650" spans="1:11" x14ac:dyDescent="0.25">
      <c r="A650"/>
      <c r="B650"/>
      <c r="C650"/>
      <c r="D650"/>
      <c r="E650"/>
      <c r="F650" s="393"/>
      <c r="G650" s="322"/>
      <c r="H650" s="322"/>
      <c r="I650" s="322"/>
      <c r="J650" s="322"/>
      <c r="K650" s="322"/>
    </row>
    <row r="651" spans="1:11" x14ac:dyDescent="0.25">
      <c r="A651"/>
      <c r="B651"/>
      <c r="C651"/>
      <c r="D651"/>
      <c r="E651"/>
      <c r="F651" s="393"/>
      <c r="G651" s="322"/>
      <c r="H651" s="322"/>
      <c r="I651" s="322"/>
      <c r="J651" s="322"/>
      <c r="K651" s="322"/>
    </row>
    <row r="652" spans="1:11" x14ac:dyDescent="0.25">
      <c r="A652"/>
      <c r="B652"/>
      <c r="C652"/>
      <c r="D652"/>
      <c r="E652"/>
      <c r="F652" s="393"/>
      <c r="G652" s="322"/>
      <c r="H652" s="322"/>
      <c r="I652" s="322"/>
      <c r="J652" s="322"/>
      <c r="K652" s="322"/>
    </row>
    <row r="653" spans="1:11" x14ac:dyDescent="0.25">
      <c r="A653"/>
      <c r="B653"/>
      <c r="C653"/>
      <c r="D653"/>
      <c r="E653"/>
      <c r="F653" s="393"/>
      <c r="G653" s="322"/>
      <c r="H653" s="322"/>
      <c r="I653" s="322"/>
      <c r="J653" s="322"/>
      <c r="K653" s="322"/>
    </row>
    <row r="654" spans="1:11" x14ac:dyDescent="0.25">
      <c r="A654"/>
      <c r="B654"/>
      <c r="C654"/>
      <c r="D654"/>
      <c r="E654"/>
      <c r="F654" s="393"/>
      <c r="G654" s="322"/>
      <c r="H654" s="322"/>
      <c r="I654" s="322"/>
      <c r="J654" s="322"/>
      <c r="K654" s="322"/>
    </row>
    <row r="655" spans="1:11" x14ac:dyDescent="0.25">
      <c r="A655"/>
      <c r="B655"/>
      <c r="C655"/>
      <c r="D655"/>
      <c r="E655"/>
      <c r="F655" s="393"/>
      <c r="G655" s="322"/>
      <c r="H655" s="322"/>
      <c r="I655" s="322"/>
      <c r="J655" s="322"/>
      <c r="K655" s="322"/>
    </row>
    <row r="656" spans="1:11" x14ac:dyDescent="0.25">
      <c r="A656"/>
      <c r="B656"/>
      <c r="C656"/>
      <c r="D656"/>
      <c r="E656"/>
      <c r="F656" s="393"/>
      <c r="G656" s="322"/>
      <c r="H656" s="322"/>
      <c r="I656" s="322"/>
      <c r="J656" s="322"/>
      <c r="K656" s="322"/>
    </row>
    <row r="657" spans="1:11" x14ac:dyDescent="0.25">
      <c r="A657"/>
      <c r="B657"/>
      <c r="C657"/>
      <c r="D657"/>
      <c r="E657"/>
      <c r="F657" s="393"/>
      <c r="G657" s="322"/>
      <c r="H657" s="322"/>
      <c r="I657" s="322"/>
      <c r="J657" s="322"/>
      <c r="K657" s="322"/>
    </row>
    <row r="658" spans="1:11" x14ac:dyDescent="0.25">
      <c r="A658"/>
      <c r="B658"/>
      <c r="C658"/>
      <c r="D658"/>
      <c r="E658"/>
      <c r="F658" s="393"/>
      <c r="G658" s="322"/>
      <c r="H658" s="322"/>
      <c r="I658" s="322"/>
      <c r="J658" s="322"/>
      <c r="K658" s="322"/>
    </row>
    <row r="659" spans="1:11" x14ac:dyDescent="0.25">
      <c r="A659"/>
      <c r="B659"/>
      <c r="C659"/>
      <c r="D659"/>
      <c r="E659"/>
      <c r="F659" s="393"/>
      <c r="G659" s="322"/>
      <c r="H659" s="322"/>
      <c r="I659" s="322"/>
      <c r="J659" s="322"/>
      <c r="K659" s="322"/>
    </row>
    <row r="660" spans="1:11" x14ac:dyDescent="0.25">
      <c r="A660"/>
      <c r="B660"/>
      <c r="C660"/>
      <c r="D660"/>
      <c r="E660"/>
      <c r="F660" s="393"/>
      <c r="G660" s="322"/>
      <c r="H660" s="322"/>
      <c r="I660" s="322"/>
      <c r="J660" s="322"/>
      <c r="K660" s="322"/>
    </row>
    <row r="661" spans="1:11" x14ac:dyDescent="0.25">
      <c r="A661"/>
      <c r="B661"/>
      <c r="C661"/>
      <c r="D661"/>
      <c r="E661"/>
      <c r="F661" s="393"/>
      <c r="G661" s="322"/>
      <c r="H661" s="322"/>
      <c r="I661" s="322"/>
      <c r="J661" s="322"/>
      <c r="K661" s="322"/>
    </row>
    <row r="662" spans="1:11" x14ac:dyDescent="0.25">
      <c r="A662"/>
      <c r="B662"/>
      <c r="C662"/>
      <c r="D662"/>
      <c r="E662"/>
      <c r="F662" s="393"/>
      <c r="G662" s="322"/>
      <c r="H662" s="322"/>
      <c r="I662" s="322"/>
      <c r="J662" s="322"/>
      <c r="K662" s="322"/>
    </row>
    <row r="663" spans="1:11" x14ac:dyDescent="0.25">
      <c r="A663"/>
      <c r="B663"/>
      <c r="C663"/>
      <c r="D663"/>
      <c r="E663"/>
      <c r="F663" s="393"/>
      <c r="G663" s="322"/>
      <c r="H663" s="322"/>
      <c r="I663" s="322"/>
      <c r="J663" s="322"/>
      <c r="K663" s="322"/>
    </row>
    <row r="664" spans="1:11" x14ac:dyDescent="0.25">
      <c r="A664"/>
      <c r="B664"/>
      <c r="C664"/>
      <c r="D664"/>
      <c r="E664"/>
      <c r="F664" s="393"/>
      <c r="G664" s="322"/>
      <c r="H664" s="322"/>
      <c r="I664" s="322"/>
      <c r="J664" s="322"/>
      <c r="K664" s="322"/>
    </row>
    <row r="665" spans="1:11" x14ac:dyDescent="0.25">
      <c r="A665"/>
      <c r="B665"/>
      <c r="C665"/>
      <c r="D665"/>
      <c r="E665"/>
      <c r="F665" s="393"/>
      <c r="G665" s="322"/>
      <c r="H665" s="322"/>
      <c r="I665" s="322"/>
      <c r="J665" s="322"/>
      <c r="K665" s="322"/>
    </row>
    <row r="666" spans="1:11" x14ac:dyDescent="0.25">
      <c r="A666"/>
      <c r="B666"/>
      <c r="C666"/>
      <c r="D666"/>
      <c r="E666"/>
      <c r="F666" s="393"/>
      <c r="G666" s="322"/>
      <c r="H666" s="322"/>
      <c r="I666" s="322"/>
      <c r="J666" s="322"/>
      <c r="K666" s="322"/>
    </row>
    <row r="667" spans="1:11" x14ac:dyDescent="0.25">
      <c r="A667"/>
      <c r="B667"/>
      <c r="C667"/>
      <c r="D667"/>
      <c r="E667"/>
      <c r="F667" s="393"/>
      <c r="G667" s="322"/>
      <c r="H667" s="322"/>
      <c r="I667" s="322"/>
      <c r="J667" s="322"/>
      <c r="K667" s="322"/>
    </row>
    <row r="668" spans="1:11" x14ac:dyDescent="0.25">
      <c r="A668"/>
      <c r="B668"/>
      <c r="C668"/>
      <c r="D668"/>
      <c r="E668"/>
      <c r="F668" s="393"/>
      <c r="G668" s="322"/>
      <c r="H668" s="322"/>
      <c r="I668" s="322"/>
      <c r="J668" s="322"/>
      <c r="K668" s="322"/>
    </row>
    <row r="669" spans="1:11" x14ac:dyDescent="0.25">
      <c r="A669"/>
      <c r="B669"/>
      <c r="C669"/>
      <c r="D669"/>
      <c r="E669"/>
      <c r="F669" s="393"/>
      <c r="G669" s="322"/>
      <c r="H669" s="322"/>
      <c r="I669" s="322"/>
      <c r="J669" s="322"/>
      <c r="K669" s="322"/>
    </row>
    <row r="670" spans="1:11" x14ac:dyDescent="0.25">
      <c r="A670"/>
      <c r="B670"/>
      <c r="C670"/>
      <c r="D670"/>
      <c r="E670"/>
      <c r="F670" s="393"/>
      <c r="G670" s="322"/>
      <c r="H670" s="322"/>
      <c r="I670" s="322"/>
      <c r="J670" s="322"/>
      <c r="K670" s="322"/>
    </row>
    <row r="671" spans="1:11" x14ac:dyDescent="0.25">
      <c r="A671"/>
      <c r="B671"/>
      <c r="C671"/>
      <c r="D671"/>
      <c r="E671"/>
      <c r="F671" s="393"/>
      <c r="G671" s="322"/>
      <c r="H671" s="322"/>
      <c r="I671" s="322"/>
      <c r="J671" s="322"/>
      <c r="K671" s="322"/>
    </row>
    <row r="672" spans="1:11" x14ac:dyDescent="0.25">
      <c r="A672"/>
      <c r="B672"/>
      <c r="C672"/>
      <c r="D672"/>
      <c r="E672"/>
      <c r="F672" s="393"/>
      <c r="G672" s="322"/>
      <c r="H672" s="322"/>
      <c r="I672" s="322"/>
      <c r="J672" s="322"/>
      <c r="K672" s="322"/>
    </row>
    <row r="673" spans="1:11" x14ac:dyDescent="0.25">
      <c r="A673"/>
      <c r="B673"/>
      <c r="C673"/>
      <c r="D673"/>
      <c r="E673"/>
      <c r="F673" s="393"/>
      <c r="G673" s="322"/>
      <c r="H673" s="322"/>
      <c r="I673" s="322"/>
      <c r="J673" s="322"/>
      <c r="K673" s="322"/>
    </row>
    <row r="674" spans="1:11" x14ac:dyDescent="0.25">
      <c r="A674"/>
      <c r="B674"/>
      <c r="C674"/>
      <c r="D674"/>
      <c r="E674"/>
      <c r="F674" s="393"/>
      <c r="G674" s="322"/>
      <c r="H674" s="322"/>
      <c r="I674" s="322"/>
      <c r="J674" s="322"/>
      <c r="K674" s="322"/>
    </row>
    <row r="675" spans="1:11" x14ac:dyDescent="0.25">
      <c r="A675"/>
      <c r="B675"/>
      <c r="C675"/>
      <c r="D675"/>
      <c r="E675"/>
      <c r="F675" s="393"/>
      <c r="G675" s="322"/>
      <c r="H675" s="322"/>
      <c r="I675" s="322"/>
      <c r="J675" s="322"/>
      <c r="K675" s="322"/>
    </row>
    <row r="676" spans="1:11" x14ac:dyDescent="0.25">
      <c r="A676"/>
      <c r="B676"/>
      <c r="C676"/>
      <c r="D676"/>
      <c r="E676"/>
      <c r="F676" s="393"/>
      <c r="G676" s="322"/>
      <c r="H676" s="322"/>
      <c r="I676" s="322"/>
      <c r="J676" s="322"/>
      <c r="K676" s="322"/>
    </row>
    <row r="677" spans="1:11" x14ac:dyDescent="0.25">
      <c r="A677"/>
      <c r="B677"/>
      <c r="C677"/>
      <c r="D677"/>
      <c r="E677"/>
      <c r="F677" s="393"/>
      <c r="G677" s="322"/>
      <c r="H677" s="322"/>
      <c r="I677" s="322"/>
      <c r="J677" s="322"/>
      <c r="K677" s="322"/>
    </row>
    <row r="678" spans="1:11" x14ac:dyDescent="0.25">
      <c r="A678"/>
      <c r="B678"/>
      <c r="C678"/>
      <c r="D678"/>
      <c r="E678"/>
      <c r="F678" s="393"/>
      <c r="G678" s="322"/>
      <c r="H678" s="322"/>
      <c r="I678" s="322"/>
      <c r="J678" s="322"/>
      <c r="K678" s="322"/>
    </row>
    <row r="679" spans="1:11" x14ac:dyDescent="0.25">
      <c r="A679"/>
      <c r="B679"/>
      <c r="C679"/>
      <c r="D679"/>
      <c r="E679"/>
      <c r="F679" s="393"/>
      <c r="G679" s="322"/>
      <c r="H679" s="322"/>
      <c r="I679" s="322"/>
      <c r="J679" s="322"/>
      <c r="K679" s="322"/>
    </row>
    <row r="680" spans="1:11" x14ac:dyDescent="0.25">
      <c r="A680"/>
      <c r="B680"/>
      <c r="C680"/>
      <c r="D680"/>
      <c r="E680"/>
      <c r="F680" s="393"/>
      <c r="G680" s="322"/>
      <c r="H680" s="322"/>
      <c r="I680" s="322"/>
      <c r="J680" s="322"/>
      <c r="K680" s="322"/>
    </row>
    <row r="681" spans="1:11" x14ac:dyDescent="0.25">
      <c r="A681"/>
      <c r="B681"/>
      <c r="C681"/>
      <c r="D681"/>
      <c r="E681"/>
      <c r="F681" s="393"/>
      <c r="G681" s="322"/>
      <c r="H681" s="322"/>
      <c r="I681" s="322"/>
      <c r="J681" s="322"/>
      <c r="K681" s="322"/>
    </row>
    <row r="682" spans="1:11" x14ac:dyDescent="0.25">
      <c r="A682"/>
      <c r="B682"/>
      <c r="C682"/>
      <c r="D682"/>
      <c r="E682"/>
      <c r="F682" s="393"/>
      <c r="G682" s="322"/>
      <c r="H682" s="322"/>
      <c r="I682" s="322"/>
      <c r="J682" s="322"/>
      <c r="K682" s="322"/>
    </row>
    <row r="683" spans="1:11" x14ac:dyDescent="0.25">
      <c r="A683"/>
      <c r="B683"/>
      <c r="C683"/>
      <c r="D683"/>
      <c r="E683"/>
      <c r="F683" s="393"/>
      <c r="G683" s="322"/>
      <c r="H683" s="322"/>
      <c r="I683" s="322"/>
      <c r="J683" s="322"/>
      <c r="K683" s="322"/>
    </row>
    <row r="684" spans="1:11" x14ac:dyDescent="0.25">
      <c r="A684"/>
      <c r="B684"/>
      <c r="C684"/>
      <c r="D684"/>
      <c r="E684"/>
      <c r="F684" s="393"/>
      <c r="G684" s="322"/>
      <c r="H684" s="322"/>
      <c r="I684" s="322"/>
      <c r="J684" s="322"/>
      <c r="K684" s="322"/>
    </row>
    <row r="685" spans="1:11" x14ac:dyDescent="0.25">
      <c r="A685"/>
      <c r="B685"/>
      <c r="C685"/>
      <c r="D685"/>
      <c r="E685"/>
      <c r="F685" s="393"/>
      <c r="G685" s="322"/>
      <c r="H685" s="322"/>
      <c r="I685" s="322"/>
      <c r="J685" s="322"/>
      <c r="K685" s="322"/>
    </row>
    <row r="686" spans="1:11" x14ac:dyDescent="0.25">
      <c r="A686"/>
      <c r="B686"/>
      <c r="C686"/>
      <c r="D686"/>
      <c r="E686"/>
      <c r="F686" s="393"/>
      <c r="G686" s="322"/>
      <c r="H686" s="322"/>
      <c r="I686" s="322"/>
      <c r="J686" s="322"/>
      <c r="K686" s="322"/>
    </row>
    <row r="687" spans="1:11" x14ac:dyDescent="0.25">
      <c r="A687"/>
      <c r="B687"/>
      <c r="C687"/>
      <c r="D687"/>
      <c r="E687"/>
      <c r="F687" s="393"/>
      <c r="G687" s="322"/>
      <c r="H687" s="322"/>
      <c r="I687" s="322"/>
      <c r="J687" s="322"/>
      <c r="K687" s="322"/>
    </row>
    <row r="688" spans="1:11" x14ac:dyDescent="0.25">
      <c r="A688"/>
      <c r="B688"/>
      <c r="C688"/>
      <c r="D688"/>
      <c r="E688"/>
      <c r="F688" s="393"/>
      <c r="G688" s="322"/>
      <c r="H688" s="322"/>
      <c r="I688" s="322"/>
      <c r="J688" s="322"/>
      <c r="K688" s="322"/>
    </row>
    <row r="689" spans="1:11" x14ac:dyDescent="0.25">
      <c r="A689"/>
      <c r="B689"/>
      <c r="C689"/>
      <c r="D689"/>
      <c r="E689"/>
      <c r="F689" s="393"/>
      <c r="G689" s="322"/>
      <c r="H689" s="322"/>
      <c r="I689" s="322"/>
      <c r="J689" s="322"/>
      <c r="K689" s="322"/>
    </row>
    <row r="690" spans="1:11" x14ac:dyDescent="0.25">
      <c r="A690"/>
      <c r="B690"/>
      <c r="C690"/>
      <c r="D690"/>
      <c r="E690"/>
      <c r="F690" s="393"/>
      <c r="G690" s="322"/>
      <c r="H690" s="322"/>
      <c r="I690" s="322"/>
      <c r="J690" s="322"/>
      <c r="K690" s="322"/>
    </row>
    <row r="691" spans="1:11" x14ac:dyDescent="0.25">
      <c r="A691"/>
      <c r="B691"/>
      <c r="C691"/>
      <c r="D691"/>
      <c r="E691"/>
      <c r="F691" s="393"/>
      <c r="G691" s="322"/>
      <c r="H691" s="322"/>
      <c r="I691" s="322"/>
      <c r="J691" s="322"/>
      <c r="K691" s="322"/>
    </row>
    <row r="692" spans="1:11" x14ac:dyDescent="0.25">
      <c r="A692"/>
      <c r="B692"/>
      <c r="C692"/>
      <c r="D692"/>
      <c r="E692"/>
      <c r="F692" s="393"/>
      <c r="G692" s="322"/>
      <c r="H692" s="322"/>
      <c r="I692" s="322"/>
      <c r="J692" s="322"/>
      <c r="K692" s="322"/>
    </row>
    <row r="693" spans="1:11" x14ac:dyDescent="0.25">
      <c r="A693"/>
      <c r="B693"/>
      <c r="C693"/>
      <c r="D693"/>
      <c r="E693"/>
      <c r="F693" s="393"/>
      <c r="G693" s="322"/>
      <c r="H693" s="322"/>
      <c r="I693" s="322"/>
      <c r="J693" s="322"/>
      <c r="K693" s="322"/>
    </row>
    <row r="694" spans="1:11" x14ac:dyDescent="0.25">
      <c r="A694"/>
      <c r="B694"/>
      <c r="C694"/>
      <c r="D694"/>
      <c r="E694"/>
      <c r="F694" s="393"/>
      <c r="G694" s="322"/>
      <c r="H694" s="322"/>
      <c r="I694" s="322"/>
      <c r="J694" s="322"/>
      <c r="K694" s="322"/>
    </row>
    <row r="695" spans="1:11" x14ac:dyDescent="0.25">
      <c r="A695"/>
      <c r="B695"/>
      <c r="C695"/>
      <c r="D695"/>
      <c r="E695"/>
      <c r="F695" s="393"/>
      <c r="G695" s="322"/>
      <c r="H695" s="322"/>
      <c r="I695" s="322"/>
      <c r="J695" s="322"/>
      <c r="K695" s="322"/>
    </row>
    <row r="696" spans="1:11" x14ac:dyDescent="0.25">
      <c r="A696"/>
      <c r="B696"/>
      <c r="C696"/>
      <c r="D696"/>
      <c r="E696"/>
      <c r="F696" s="393"/>
      <c r="G696" s="322"/>
      <c r="H696" s="322"/>
      <c r="I696" s="322"/>
      <c r="J696" s="322"/>
      <c r="K696" s="322"/>
    </row>
    <row r="697" spans="1:11" x14ac:dyDescent="0.25">
      <c r="A697"/>
      <c r="B697"/>
      <c r="C697"/>
      <c r="D697"/>
      <c r="E697"/>
      <c r="F697" s="393"/>
      <c r="G697" s="322"/>
      <c r="H697" s="322"/>
      <c r="I697" s="322"/>
      <c r="J697" s="322"/>
      <c r="K697" s="322"/>
    </row>
    <row r="698" spans="1:11" x14ac:dyDescent="0.25">
      <c r="A698"/>
      <c r="B698"/>
      <c r="C698"/>
      <c r="D698"/>
      <c r="E698"/>
      <c r="F698" s="393"/>
      <c r="G698" s="322"/>
      <c r="H698" s="322"/>
      <c r="I698" s="322"/>
      <c r="J698" s="322"/>
      <c r="K698" s="322"/>
    </row>
    <row r="699" spans="1:11" x14ac:dyDescent="0.25">
      <c r="A699"/>
      <c r="B699"/>
      <c r="C699"/>
      <c r="D699"/>
      <c r="E699"/>
      <c r="F699" s="393"/>
      <c r="G699" s="322"/>
      <c r="H699" s="322"/>
      <c r="I699" s="322"/>
      <c r="J699" s="322"/>
      <c r="K699" s="322"/>
    </row>
    <row r="700" spans="1:11" x14ac:dyDescent="0.25">
      <c r="A700"/>
      <c r="B700"/>
      <c r="C700"/>
      <c r="D700"/>
      <c r="E700"/>
      <c r="F700" s="393"/>
      <c r="G700" s="322"/>
      <c r="H700" s="322"/>
      <c r="I700" s="322"/>
      <c r="J700" s="322"/>
      <c r="K700" s="322"/>
    </row>
    <row r="701" spans="1:11" x14ac:dyDescent="0.25">
      <c r="A701"/>
      <c r="B701"/>
      <c r="C701"/>
      <c r="D701"/>
      <c r="E701"/>
      <c r="F701" s="393"/>
      <c r="G701" s="322"/>
      <c r="H701" s="322"/>
      <c r="I701" s="322"/>
      <c r="J701" s="322"/>
      <c r="K701" s="322"/>
    </row>
    <row r="702" spans="1:11" x14ac:dyDescent="0.25">
      <c r="A702"/>
      <c r="B702"/>
      <c r="C702"/>
      <c r="D702"/>
      <c r="E702"/>
      <c r="F702" s="393"/>
      <c r="G702" s="322"/>
      <c r="H702" s="322"/>
      <c r="I702" s="322"/>
      <c r="J702" s="322"/>
      <c r="K702" s="322"/>
    </row>
    <row r="703" spans="1:11" x14ac:dyDescent="0.25">
      <c r="A703"/>
      <c r="B703"/>
      <c r="C703"/>
      <c r="D703"/>
      <c r="E703"/>
      <c r="F703" s="393"/>
      <c r="G703" s="322"/>
      <c r="H703" s="322"/>
      <c r="I703" s="322"/>
      <c r="J703" s="322"/>
      <c r="K703" s="322"/>
    </row>
    <row r="704" spans="1:11" x14ac:dyDescent="0.25">
      <c r="A704"/>
      <c r="B704"/>
      <c r="C704"/>
      <c r="D704"/>
      <c r="E704"/>
      <c r="F704" s="393"/>
      <c r="G704" s="322"/>
      <c r="H704" s="322"/>
      <c r="I704" s="322"/>
      <c r="J704" s="322"/>
      <c r="K704" s="322"/>
    </row>
    <row r="705" spans="1:11" x14ac:dyDescent="0.25">
      <c r="A705"/>
      <c r="B705"/>
      <c r="C705"/>
      <c r="D705"/>
      <c r="E705"/>
      <c r="F705" s="393"/>
      <c r="G705" s="322"/>
      <c r="H705" s="322"/>
      <c r="I705" s="322"/>
      <c r="J705" s="322"/>
      <c r="K705" s="322"/>
    </row>
    <row r="706" spans="1:11" x14ac:dyDescent="0.25">
      <c r="A706"/>
      <c r="B706"/>
      <c r="C706"/>
      <c r="D706"/>
      <c r="E706"/>
      <c r="F706" s="393"/>
      <c r="G706" s="322"/>
      <c r="H706" s="322"/>
      <c r="I706" s="322"/>
      <c r="J706" s="322"/>
      <c r="K706" s="322"/>
    </row>
    <row r="707" spans="1:11" x14ac:dyDescent="0.25">
      <c r="A707"/>
      <c r="B707"/>
      <c r="C707"/>
      <c r="D707"/>
      <c r="E707"/>
      <c r="F707" s="393"/>
      <c r="G707" s="322"/>
      <c r="H707" s="322"/>
      <c r="I707" s="322"/>
      <c r="J707" s="322"/>
      <c r="K707" s="322"/>
    </row>
    <row r="708" spans="1:11" x14ac:dyDescent="0.25">
      <c r="A708"/>
      <c r="B708"/>
      <c r="C708"/>
      <c r="D708"/>
      <c r="E708"/>
      <c r="F708" s="393"/>
      <c r="G708" s="322"/>
      <c r="H708" s="322"/>
      <c r="I708" s="322"/>
      <c r="J708" s="322"/>
      <c r="K708" s="322"/>
    </row>
    <row r="709" spans="1:11" x14ac:dyDescent="0.25">
      <c r="A709"/>
      <c r="B709"/>
      <c r="C709"/>
      <c r="D709"/>
      <c r="E709"/>
      <c r="F709" s="393"/>
      <c r="G709" s="322"/>
      <c r="H709" s="322"/>
      <c r="I709" s="322"/>
      <c r="J709" s="322"/>
      <c r="K709" s="322"/>
    </row>
    <row r="710" spans="1:11" x14ac:dyDescent="0.25">
      <c r="A710"/>
      <c r="B710"/>
      <c r="C710"/>
      <c r="D710"/>
      <c r="E710"/>
      <c r="F710" s="393"/>
      <c r="G710" s="322"/>
      <c r="H710" s="322"/>
      <c r="I710" s="322"/>
      <c r="J710" s="322"/>
      <c r="K710" s="322"/>
    </row>
    <row r="711" spans="1:11" x14ac:dyDescent="0.25">
      <c r="B711"/>
      <c r="C711"/>
      <c r="D711"/>
      <c r="E711"/>
      <c r="F711" s="393"/>
      <c r="G711" s="322"/>
      <c r="H711" s="322"/>
      <c r="I711" s="322"/>
      <c r="J711" s="322"/>
      <c r="K711" s="322"/>
    </row>
    <row r="712" spans="1:11" x14ac:dyDescent="0.25">
      <c r="B712"/>
      <c r="C712"/>
      <c r="D712"/>
      <c r="E712"/>
      <c r="F712" s="393"/>
      <c r="G712" s="322"/>
      <c r="H712" s="322"/>
      <c r="I712" s="322"/>
      <c r="J712" s="322"/>
      <c r="K712" s="322"/>
    </row>
    <row r="713" spans="1:11" x14ac:dyDescent="0.25">
      <c r="B713"/>
      <c r="C713"/>
      <c r="D713"/>
      <c r="E713"/>
      <c r="F713" s="393"/>
      <c r="G713" s="322"/>
      <c r="H713" s="322"/>
      <c r="I713" s="322"/>
      <c r="J713" s="322"/>
      <c r="K713" s="322"/>
    </row>
    <row r="714" spans="1:11" x14ac:dyDescent="0.25">
      <c r="B714"/>
      <c r="C714"/>
      <c r="D714"/>
      <c r="E714"/>
      <c r="F714" s="393"/>
      <c r="G714" s="322"/>
      <c r="H714" s="322"/>
      <c r="I714" s="322"/>
      <c r="J714" s="322"/>
      <c r="K714" s="322"/>
    </row>
    <row r="715" spans="1:11" x14ac:dyDescent="0.25">
      <c r="B715"/>
      <c r="C715"/>
      <c r="D715"/>
      <c r="E715"/>
      <c r="F715" s="393"/>
      <c r="G715" s="322"/>
      <c r="H715" s="322"/>
      <c r="I715" s="322"/>
      <c r="J715" s="322"/>
      <c r="K715" s="322"/>
    </row>
    <row r="716" spans="1:11" x14ac:dyDescent="0.25">
      <c r="B716"/>
      <c r="C716"/>
      <c r="D716"/>
      <c r="E716"/>
      <c r="F716" s="393"/>
      <c r="G716" s="322"/>
      <c r="H716" s="322"/>
      <c r="I716" s="322"/>
      <c r="J716" s="322"/>
      <c r="K716" s="322"/>
    </row>
    <row r="717" spans="1:11" x14ac:dyDescent="0.25">
      <c r="B717"/>
      <c r="C717"/>
      <c r="D717"/>
      <c r="E717"/>
      <c r="F717" s="393"/>
      <c r="G717" s="322"/>
      <c r="H717" s="322"/>
      <c r="I717" s="322"/>
      <c r="J717" s="322"/>
      <c r="K717" s="322"/>
    </row>
    <row r="718" spans="1:11" x14ac:dyDescent="0.25">
      <c r="B718"/>
      <c r="C718"/>
      <c r="D718"/>
      <c r="E718"/>
      <c r="F718" s="393"/>
      <c r="G718" s="322"/>
      <c r="H718" s="322"/>
      <c r="I718" s="322"/>
      <c r="J718" s="322"/>
      <c r="K718" s="322"/>
    </row>
    <row r="719" spans="1:11" x14ac:dyDescent="0.25">
      <c r="B719"/>
      <c r="C719"/>
      <c r="D719"/>
      <c r="E719"/>
      <c r="F719" s="393"/>
      <c r="G719" s="322"/>
      <c r="H719" s="322"/>
      <c r="I719" s="322"/>
      <c r="J719" s="322"/>
      <c r="K719" s="322"/>
    </row>
    <row r="720" spans="1:11" x14ac:dyDescent="0.25">
      <c r="B720"/>
      <c r="C720"/>
      <c r="D720"/>
      <c r="E720"/>
      <c r="F720" s="393"/>
      <c r="G720" s="322"/>
      <c r="H720" s="322"/>
      <c r="I720" s="322"/>
      <c r="J720" s="322"/>
      <c r="K720" s="322"/>
    </row>
    <row r="721" spans="2:11" x14ac:dyDescent="0.25">
      <c r="B721"/>
      <c r="C721"/>
      <c r="D721"/>
      <c r="E721"/>
      <c r="F721" s="393"/>
      <c r="G721" s="322"/>
      <c r="H721" s="322"/>
      <c r="I721" s="322"/>
      <c r="J721" s="322"/>
      <c r="K721" s="322"/>
    </row>
    <row r="722" spans="2:11" x14ac:dyDescent="0.25">
      <c r="B722"/>
      <c r="C722"/>
      <c r="D722"/>
      <c r="E722"/>
      <c r="F722" s="393"/>
      <c r="G722" s="322"/>
      <c r="H722" s="322"/>
      <c r="I722" s="322"/>
      <c r="J722" s="322"/>
      <c r="K722" s="322"/>
    </row>
    <row r="723" spans="2:11" x14ac:dyDescent="0.25">
      <c r="B723"/>
      <c r="C723"/>
      <c r="D723"/>
      <c r="E723"/>
      <c r="F723" s="393"/>
      <c r="G723" s="322"/>
      <c r="H723" s="322"/>
      <c r="I723" s="322"/>
      <c r="J723" s="322"/>
      <c r="K723" s="322"/>
    </row>
    <row r="724" spans="2:11" x14ac:dyDescent="0.25">
      <c r="B724"/>
      <c r="C724"/>
      <c r="D724"/>
      <c r="E724"/>
      <c r="F724" s="393"/>
      <c r="G724" s="322"/>
      <c r="H724" s="322"/>
      <c r="I724" s="322"/>
      <c r="J724" s="322"/>
      <c r="K724" s="322"/>
    </row>
    <row r="725" spans="2:11" x14ac:dyDescent="0.25">
      <c r="B725"/>
      <c r="C725"/>
      <c r="D725"/>
      <c r="E725"/>
      <c r="F725" s="393"/>
      <c r="G725" s="322"/>
      <c r="H725" s="322"/>
      <c r="I725" s="322"/>
      <c r="J725" s="322"/>
      <c r="K725" s="322"/>
    </row>
    <row r="726" spans="2:11" x14ac:dyDescent="0.25">
      <c r="B726"/>
      <c r="C726"/>
      <c r="D726"/>
      <c r="E726"/>
      <c r="F726" s="393"/>
      <c r="G726" s="322"/>
      <c r="H726" s="322"/>
      <c r="I726" s="322"/>
      <c r="J726" s="322"/>
      <c r="K726" s="322"/>
    </row>
    <row r="727" spans="2:11" x14ac:dyDescent="0.25">
      <c r="B727"/>
      <c r="C727"/>
      <c r="D727"/>
      <c r="E727"/>
      <c r="F727" s="393"/>
      <c r="G727" s="322"/>
      <c r="H727" s="322"/>
      <c r="I727" s="322"/>
      <c r="J727" s="322"/>
      <c r="K727" s="322"/>
    </row>
    <row r="728" spans="2:11" x14ac:dyDescent="0.25">
      <c r="B728"/>
      <c r="C728"/>
      <c r="D728"/>
      <c r="E728"/>
      <c r="F728" s="393"/>
      <c r="G728" s="322"/>
      <c r="H728" s="322"/>
      <c r="I728" s="322"/>
      <c r="J728" s="322"/>
      <c r="K728" s="322"/>
    </row>
    <row r="729" spans="2:11" x14ac:dyDescent="0.25">
      <c r="B729"/>
      <c r="C729"/>
      <c r="D729"/>
      <c r="E729"/>
      <c r="F729" s="393"/>
      <c r="G729" s="322"/>
      <c r="H729" s="322"/>
      <c r="I729" s="322"/>
      <c r="J729" s="322"/>
      <c r="K729" s="322"/>
    </row>
    <row r="730" spans="2:11" x14ac:dyDescent="0.25">
      <c r="B730"/>
      <c r="C730"/>
      <c r="D730"/>
      <c r="E730"/>
      <c r="F730" s="393"/>
      <c r="G730" s="322"/>
      <c r="H730" s="322"/>
      <c r="I730" s="322"/>
      <c r="J730" s="322"/>
      <c r="K730" s="322"/>
    </row>
    <row r="731" spans="2:11" x14ac:dyDescent="0.25">
      <c r="B731"/>
      <c r="C731"/>
      <c r="D731"/>
      <c r="E731"/>
      <c r="F731" s="393"/>
      <c r="G731" s="322"/>
      <c r="H731" s="322"/>
      <c r="I731" s="322"/>
      <c r="J731" s="322"/>
      <c r="K731" s="322"/>
    </row>
    <row r="732" spans="2:11" x14ac:dyDescent="0.25">
      <c r="B732"/>
      <c r="C732"/>
      <c r="D732"/>
      <c r="E732"/>
      <c r="F732" s="393"/>
      <c r="G732" s="322"/>
      <c r="H732" s="322"/>
      <c r="I732" s="322"/>
      <c r="J732" s="322"/>
      <c r="K732" s="322"/>
    </row>
    <row r="733" spans="2:11" x14ac:dyDescent="0.25">
      <c r="B733"/>
      <c r="C733"/>
      <c r="D733"/>
      <c r="E733"/>
      <c r="F733" s="393"/>
      <c r="G733" s="322"/>
      <c r="H733" s="322"/>
      <c r="I733" s="322"/>
      <c r="J733" s="322"/>
      <c r="K733" s="322"/>
    </row>
    <row r="734" spans="2:11" x14ac:dyDescent="0.25">
      <c r="B734"/>
      <c r="C734"/>
      <c r="D734"/>
      <c r="E734"/>
      <c r="F734" s="393"/>
      <c r="G734" s="322"/>
      <c r="H734" s="322"/>
      <c r="I734" s="322"/>
      <c r="J734" s="322"/>
      <c r="K734" s="322"/>
    </row>
    <row r="735" spans="2:11" x14ac:dyDescent="0.25">
      <c r="B735"/>
      <c r="C735"/>
      <c r="D735"/>
      <c r="E735"/>
      <c r="F735" s="393"/>
      <c r="G735" s="322"/>
      <c r="H735" s="322"/>
      <c r="I735" s="322"/>
      <c r="J735" s="322"/>
      <c r="K735" s="322"/>
    </row>
    <row r="736" spans="2:11" x14ac:dyDescent="0.25">
      <c r="B736"/>
      <c r="C736"/>
      <c r="D736"/>
      <c r="E736"/>
      <c r="F736" s="393"/>
      <c r="G736" s="322"/>
      <c r="H736" s="322"/>
      <c r="I736" s="322"/>
      <c r="J736" s="322"/>
      <c r="K736" s="322"/>
    </row>
    <row r="737" spans="2:11" x14ac:dyDescent="0.25">
      <c r="B737"/>
      <c r="C737"/>
      <c r="D737"/>
      <c r="E737"/>
      <c r="F737" s="393"/>
      <c r="G737" s="322"/>
      <c r="H737" s="322"/>
      <c r="I737" s="322"/>
      <c r="J737" s="322"/>
      <c r="K737" s="322"/>
    </row>
    <row r="738" spans="2:11" x14ac:dyDescent="0.25">
      <c r="B738"/>
      <c r="C738"/>
      <c r="D738"/>
      <c r="E738"/>
      <c r="F738" s="393"/>
      <c r="G738" s="322"/>
      <c r="H738" s="322"/>
      <c r="I738" s="322"/>
      <c r="J738" s="322"/>
      <c r="K738" s="322"/>
    </row>
    <row r="739" spans="2:11" x14ac:dyDescent="0.25">
      <c r="B739"/>
      <c r="C739"/>
      <c r="D739"/>
      <c r="E739"/>
      <c r="F739" s="393"/>
      <c r="G739" s="322"/>
      <c r="H739" s="322"/>
      <c r="I739" s="322"/>
      <c r="J739" s="322"/>
      <c r="K739" s="322"/>
    </row>
    <row r="740" spans="2:11" x14ac:dyDescent="0.25">
      <c r="B740"/>
      <c r="C740"/>
      <c r="D740"/>
      <c r="E740"/>
      <c r="F740" s="393"/>
      <c r="G740" s="322"/>
      <c r="H740" s="322"/>
      <c r="I740" s="322"/>
      <c r="J740" s="322"/>
      <c r="K740" s="322"/>
    </row>
    <row r="741" spans="2:11" x14ac:dyDescent="0.25">
      <c r="B741"/>
      <c r="C741"/>
      <c r="D741"/>
      <c r="E741"/>
      <c r="F741" s="393"/>
      <c r="G741" s="322"/>
      <c r="H741" s="322"/>
      <c r="I741" s="322"/>
      <c r="J741" s="322"/>
      <c r="K741" s="322"/>
    </row>
    <row r="742" spans="2:11" x14ac:dyDescent="0.25">
      <c r="B742"/>
      <c r="C742"/>
      <c r="D742"/>
      <c r="E742"/>
      <c r="F742" s="393"/>
      <c r="G742" s="322"/>
      <c r="H742" s="322"/>
      <c r="I742" s="322"/>
      <c r="J742" s="322"/>
      <c r="K742" s="322"/>
    </row>
    <row r="743" spans="2:11" x14ac:dyDescent="0.25">
      <c r="B743"/>
      <c r="C743"/>
      <c r="D743"/>
      <c r="E743"/>
      <c r="F743" s="393"/>
      <c r="G743" s="322"/>
      <c r="H743" s="322"/>
      <c r="I743" s="322"/>
      <c r="J743" s="322"/>
      <c r="K743" s="322"/>
    </row>
    <row r="744" spans="2:11" x14ac:dyDescent="0.25">
      <c r="B744"/>
      <c r="C744"/>
      <c r="D744"/>
      <c r="E744"/>
      <c r="F744" s="393"/>
      <c r="G744" s="322"/>
      <c r="H744" s="322"/>
      <c r="I744" s="322"/>
      <c r="J744" s="322"/>
      <c r="K744" s="322"/>
    </row>
    <row r="745" spans="2:11" x14ac:dyDescent="0.25">
      <c r="B745"/>
      <c r="C745"/>
      <c r="D745"/>
      <c r="E745"/>
      <c r="F745" s="393"/>
      <c r="G745" s="322"/>
      <c r="H745" s="322"/>
      <c r="I745" s="322"/>
      <c r="J745" s="322"/>
      <c r="K745" s="322"/>
    </row>
    <row r="746" spans="2:11" x14ac:dyDescent="0.25">
      <c r="B746"/>
      <c r="C746"/>
      <c r="D746"/>
      <c r="E746"/>
      <c r="F746" s="393"/>
      <c r="G746" s="322"/>
      <c r="H746" s="322"/>
      <c r="I746" s="322"/>
      <c r="J746" s="322"/>
      <c r="K746" s="322"/>
    </row>
    <row r="747" spans="2:11" x14ac:dyDescent="0.25">
      <c r="B747"/>
      <c r="C747"/>
      <c r="D747"/>
      <c r="E747"/>
      <c r="F747" s="393"/>
      <c r="G747" s="322"/>
      <c r="H747" s="322"/>
      <c r="I747" s="322"/>
      <c r="J747" s="322"/>
      <c r="K747" s="322"/>
    </row>
    <row r="748" spans="2:11" x14ac:dyDescent="0.25">
      <c r="B748"/>
      <c r="C748"/>
      <c r="D748"/>
      <c r="E748"/>
      <c r="F748" s="393"/>
      <c r="G748" s="322"/>
      <c r="H748" s="322"/>
      <c r="I748" s="322"/>
      <c r="J748" s="322"/>
      <c r="K748" s="322"/>
    </row>
    <row r="749" spans="2:11" x14ac:dyDescent="0.25">
      <c r="B749"/>
      <c r="C749"/>
      <c r="D749"/>
      <c r="E749"/>
      <c r="F749" s="393"/>
      <c r="G749" s="322"/>
      <c r="H749" s="322"/>
      <c r="I749" s="322"/>
      <c r="J749" s="322"/>
      <c r="K749" s="322"/>
    </row>
    <row r="750" spans="2:11" x14ac:dyDescent="0.25">
      <c r="B750"/>
      <c r="C750"/>
      <c r="D750"/>
      <c r="E750"/>
      <c r="F750" s="393"/>
      <c r="G750" s="322"/>
      <c r="H750" s="322"/>
      <c r="I750" s="322"/>
      <c r="J750" s="322"/>
      <c r="K750" s="322"/>
    </row>
    <row r="751" spans="2:11" x14ac:dyDescent="0.25">
      <c r="B751"/>
      <c r="C751"/>
      <c r="D751"/>
      <c r="E751"/>
      <c r="F751" s="393"/>
      <c r="G751" s="322"/>
      <c r="H751" s="322"/>
      <c r="I751" s="322"/>
      <c r="J751" s="322"/>
      <c r="K751" s="322"/>
    </row>
    <row r="752" spans="2:11" x14ac:dyDescent="0.25">
      <c r="B752"/>
      <c r="C752"/>
      <c r="D752"/>
      <c r="E752"/>
      <c r="F752" s="393"/>
      <c r="G752" s="322"/>
      <c r="H752" s="322"/>
      <c r="I752" s="322"/>
      <c r="J752" s="322"/>
      <c r="K752" s="322"/>
    </row>
    <row r="753" spans="2:11" x14ac:dyDescent="0.25">
      <c r="B753"/>
      <c r="C753"/>
      <c r="D753"/>
      <c r="E753"/>
      <c r="F753" s="393"/>
      <c r="G753" s="322"/>
      <c r="H753" s="322"/>
      <c r="I753" s="322"/>
      <c r="J753" s="322"/>
      <c r="K753" s="322"/>
    </row>
    <row r="754" spans="2:11" x14ac:dyDescent="0.25">
      <c r="B754"/>
      <c r="C754"/>
      <c r="D754"/>
      <c r="E754"/>
      <c r="F754" s="393"/>
      <c r="G754" s="322"/>
      <c r="H754" s="322"/>
      <c r="I754" s="322"/>
      <c r="J754" s="322"/>
      <c r="K754" s="322"/>
    </row>
    <row r="755" spans="2:11" x14ac:dyDescent="0.25">
      <c r="B755"/>
      <c r="C755"/>
      <c r="D755"/>
      <c r="E755"/>
      <c r="F755" s="393"/>
      <c r="G755" s="322"/>
      <c r="H755" s="322"/>
      <c r="I755" s="322"/>
      <c r="J755" s="322"/>
      <c r="K755" s="322"/>
    </row>
    <row r="756" spans="2:11" x14ac:dyDescent="0.25">
      <c r="B756"/>
      <c r="C756"/>
      <c r="D756"/>
      <c r="E756"/>
      <c r="F756" s="393"/>
      <c r="G756" s="322"/>
      <c r="H756" s="322"/>
      <c r="I756" s="322"/>
      <c r="J756" s="322"/>
      <c r="K756" s="322"/>
    </row>
    <row r="757" spans="2:11" x14ac:dyDescent="0.25">
      <c r="B757"/>
      <c r="C757"/>
      <c r="D757"/>
      <c r="E757"/>
      <c r="F757" s="393"/>
      <c r="G757" s="322"/>
      <c r="H757" s="322"/>
      <c r="I757" s="322"/>
      <c r="J757" s="322"/>
      <c r="K757" s="322"/>
    </row>
    <row r="758" spans="2:11" x14ac:dyDescent="0.25">
      <c r="B758"/>
      <c r="C758"/>
      <c r="D758"/>
      <c r="E758"/>
      <c r="F758" s="393"/>
      <c r="G758" s="322"/>
      <c r="H758" s="322"/>
      <c r="I758" s="322"/>
      <c r="J758" s="322"/>
      <c r="K758" s="322"/>
    </row>
    <row r="759" spans="2:11" x14ac:dyDescent="0.25">
      <c r="B759"/>
      <c r="C759"/>
      <c r="D759"/>
      <c r="E759"/>
      <c r="F759" s="393"/>
      <c r="G759" s="322"/>
      <c r="H759" s="322"/>
      <c r="I759" s="322"/>
      <c r="J759" s="322"/>
      <c r="K759" s="322"/>
    </row>
    <row r="760" spans="2:11" x14ac:dyDescent="0.25">
      <c r="B760"/>
      <c r="C760"/>
      <c r="D760"/>
      <c r="E760"/>
      <c r="F760" s="393"/>
      <c r="G760" s="322"/>
      <c r="H760" s="322"/>
      <c r="I760" s="322"/>
      <c r="J760" s="322"/>
      <c r="K760" s="322"/>
    </row>
    <row r="761" spans="2:11" x14ac:dyDescent="0.25">
      <c r="B761"/>
      <c r="C761"/>
      <c r="D761"/>
      <c r="E761"/>
      <c r="F761" s="393"/>
      <c r="G761" s="322"/>
      <c r="H761" s="322"/>
      <c r="I761" s="322"/>
      <c r="J761" s="322"/>
      <c r="K761" s="322"/>
    </row>
    <row r="762" spans="2:11" x14ac:dyDescent="0.25">
      <c r="B762"/>
      <c r="C762"/>
      <c r="D762"/>
      <c r="E762"/>
      <c r="F762" s="393"/>
      <c r="G762" s="322"/>
      <c r="H762" s="322"/>
      <c r="I762" s="322"/>
      <c r="J762" s="322"/>
      <c r="K762" s="322"/>
    </row>
    <row r="763" spans="2:11" x14ac:dyDescent="0.25">
      <c r="B763"/>
      <c r="C763"/>
      <c r="D763"/>
      <c r="E763"/>
      <c r="F763" s="393"/>
      <c r="G763" s="322"/>
      <c r="H763" s="322"/>
      <c r="I763" s="322"/>
      <c r="J763" s="322"/>
      <c r="K763" s="322"/>
    </row>
    <row r="764" spans="2:11" x14ac:dyDescent="0.25">
      <c r="B764"/>
      <c r="C764"/>
      <c r="D764"/>
      <c r="E764"/>
      <c r="F764" s="393"/>
      <c r="G764" s="322"/>
      <c r="H764" s="322"/>
      <c r="I764" s="322"/>
      <c r="J764" s="322"/>
      <c r="K764" s="322"/>
    </row>
    <row r="765" spans="2:11" x14ac:dyDescent="0.25">
      <c r="B765"/>
      <c r="C765"/>
      <c r="D765"/>
      <c r="E765"/>
      <c r="F765" s="393"/>
      <c r="G765" s="322"/>
      <c r="H765" s="322"/>
      <c r="I765" s="322"/>
      <c r="J765" s="322"/>
      <c r="K765" s="322"/>
    </row>
    <row r="766" spans="2:11" x14ac:dyDescent="0.25">
      <c r="B766"/>
      <c r="C766"/>
      <c r="D766"/>
      <c r="E766"/>
      <c r="F766" s="393"/>
      <c r="G766" s="322"/>
      <c r="H766" s="322"/>
      <c r="I766" s="322"/>
      <c r="J766" s="322"/>
      <c r="K766" s="322"/>
    </row>
    <row r="767" spans="2:11" x14ac:dyDescent="0.25">
      <c r="B767"/>
      <c r="C767"/>
      <c r="D767"/>
      <c r="E767"/>
      <c r="F767" s="393"/>
      <c r="G767" s="322"/>
      <c r="H767" s="322"/>
      <c r="I767" s="322"/>
      <c r="J767" s="322"/>
      <c r="K767" s="322"/>
    </row>
    <row r="768" spans="2:11" x14ac:dyDescent="0.25">
      <c r="B768"/>
      <c r="C768"/>
      <c r="D768"/>
      <c r="E768"/>
      <c r="F768" s="393"/>
      <c r="G768" s="322"/>
      <c r="H768" s="322"/>
      <c r="I768" s="322"/>
      <c r="J768" s="322"/>
      <c r="K768" s="322"/>
    </row>
    <row r="769" spans="2:11" x14ac:dyDescent="0.25">
      <c r="B769"/>
      <c r="C769"/>
      <c r="D769"/>
      <c r="E769"/>
      <c r="F769" s="393"/>
      <c r="G769" s="322"/>
      <c r="H769" s="322"/>
      <c r="I769" s="322"/>
      <c r="J769" s="322"/>
      <c r="K769" s="322"/>
    </row>
    <row r="770" spans="2:11" x14ac:dyDescent="0.25">
      <c r="B770"/>
      <c r="C770"/>
      <c r="D770"/>
      <c r="E770"/>
      <c r="F770" s="393"/>
      <c r="G770" s="322"/>
      <c r="H770" s="322"/>
      <c r="I770" s="322"/>
      <c r="J770" s="322"/>
      <c r="K770" s="322"/>
    </row>
    <row r="771" spans="2:11" x14ac:dyDescent="0.25">
      <c r="B771"/>
      <c r="C771"/>
      <c r="D771"/>
      <c r="E771"/>
      <c r="F771" s="393"/>
      <c r="G771" s="322"/>
      <c r="H771" s="322"/>
      <c r="I771" s="322"/>
      <c r="J771" s="322"/>
      <c r="K771" s="322"/>
    </row>
    <row r="772" spans="2:11" x14ac:dyDescent="0.25">
      <c r="B772"/>
      <c r="C772"/>
      <c r="D772"/>
      <c r="E772"/>
      <c r="F772" s="393"/>
      <c r="G772" s="322"/>
      <c r="H772" s="322"/>
      <c r="I772" s="322"/>
      <c r="J772" s="322"/>
      <c r="K772" s="322"/>
    </row>
    <row r="773" spans="2:11" x14ac:dyDescent="0.25">
      <c r="B773"/>
      <c r="C773"/>
      <c r="D773"/>
      <c r="E773"/>
      <c r="F773" s="393"/>
      <c r="G773" s="322"/>
      <c r="H773" s="322"/>
      <c r="I773" s="322"/>
      <c r="J773" s="322"/>
      <c r="K773" s="322"/>
    </row>
    <row r="774" spans="2:11" x14ac:dyDescent="0.25">
      <c r="B774"/>
      <c r="C774"/>
      <c r="D774"/>
      <c r="E774"/>
      <c r="F774" s="393"/>
      <c r="G774" s="322"/>
      <c r="H774" s="322"/>
      <c r="I774" s="322"/>
      <c r="J774" s="322"/>
      <c r="K774" s="322"/>
    </row>
    <row r="775" spans="2:11" x14ac:dyDescent="0.25">
      <c r="B775"/>
      <c r="C775"/>
      <c r="D775"/>
      <c r="E775"/>
      <c r="F775" s="393"/>
      <c r="G775" s="322"/>
      <c r="H775" s="322"/>
      <c r="I775" s="322"/>
      <c r="J775" s="322"/>
      <c r="K775" s="322"/>
    </row>
    <row r="776" spans="2:11" x14ac:dyDescent="0.25">
      <c r="B776"/>
      <c r="C776"/>
      <c r="D776"/>
      <c r="E776"/>
      <c r="F776" s="393"/>
      <c r="G776" s="322"/>
      <c r="H776" s="322"/>
      <c r="I776" s="322"/>
      <c r="J776" s="322"/>
      <c r="K776" s="322"/>
    </row>
    <row r="777" spans="2:11" x14ac:dyDescent="0.25">
      <c r="B777"/>
      <c r="C777"/>
      <c r="D777"/>
      <c r="E777"/>
      <c r="F777" s="393"/>
      <c r="G777" s="322"/>
      <c r="H777" s="322"/>
      <c r="I777" s="322"/>
      <c r="J777" s="322"/>
      <c r="K777" s="322"/>
    </row>
    <row r="778" spans="2:11" x14ac:dyDescent="0.25">
      <c r="B778"/>
      <c r="C778"/>
      <c r="D778"/>
      <c r="E778"/>
      <c r="F778" s="393"/>
      <c r="G778" s="322"/>
      <c r="H778" s="322"/>
      <c r="I778" s="322"/>
      <c r="J778" s="322"/>
      <c r="K778" s="322"/>
    </row>
    <row r="779" spans="2:11" x14ac:dyDescent="0.25">
      <c r="B779"/>
      <c r="C779"/>
      <c r="D779"/>
      <c r="E779"/>
      <c r="F779" s="393"/>
      <c r="G779" s="322"/>
      <c r="H779" s="322"/>
      <c r="I779" s="322"/>
      <c r="J779" s="322"/>
      <c r="K779" s="322"/>
    </row>
    <row r="780" spans="2:11" x14ac:dyDescent="0.25">
      <c r="B780"/>
      <c r="C780"/>
      <c r="D780"/>
      <c r="E780"/>
      <c r="F780" s="393"/>
      <c r="G780" s="322"/>
      <c r="H780" s="322"/>
      <c r="I780" s="322"/>
      <c r="J780" s="322"/>
      <c r="K780" s="322"/>
    </row>
    <row r="781" spans="2:11" x14ac:dyDescent="0.25">
      <c r="B781"/>
      <c r="C781"/>
      <c r="D781"/>
      <c r="E781"/>
      <c r="F781" s="393"/>
      <c r="G781" s="322"/>
      <c r="H781" s="322"/>
      <c r="I781" s="322"/>
      <c r="J781" s="322"/>
      <c r="K781" s="322"/>
    </row>
    <row r="782" spans="2:11" x14ac:dyDescent="0.25">
      <c r="B782"/>
      <c r="C782"/>
      <c r="D782"/>
      <c r="E782"/>
      <c r="F782" s="393"/>
      <c r="G782" s="322"/>
      <c r="H782" s="322"/>
      <c r="I782" s="322"/>
      <c r="J782" s="322"/>
      <c r="K782" s="322"/>
    </row>
    <row r="783" spans="2:11" x14ac:dyDescent="0.25">
      <c r="B783"/>
      <c r="C783"/>
      <c r="D783"/>
      <c r="E783"/>
      <c r="F783" s="393"/>
      <c r="G783" s="322"/>
      <c r="H783" s="322"/>
      <c r="I783" s="322"/>
      <c r="J783" s="322"/>
      <c r="K783" s="322"/>
    </row>
    <row r="784" spans="2:11" x14ac:dyDescent="0.25">
      <c r="B784"/>
      <c r="C784"/>
      <c r="D784"/>
      <c r="E784"/>
      <c r="F784" s="393"/>
      <c r="G784" s="322"/>
      <c r="H784" s="322"/>
      <c r="I784" s="322"/>
      <c r="J784" s="322"/>
      <c r="K784" s="322"/>
    </row>
    <row r="785" spans="2:11" x14ac:dyDescent="0.25">
      <c r="B785"/>
      <c r="C785"/>
      <c r="D785"/>
      <c r="E785"/>
      <c r="F785" s="393"/>
      <c r="G785" s="322"/>
      <c r="H785" s="322"/>
      <c r="I785" s="322"/>
      <c r="J785" s="322"/>
      <c r="K785" s="322"/>
    </row>
    <row r="786" spans="2:11" x14ac:dyDescent="0.25">
      <c r="B786"/>
      <c r="C786"/>
      <c r="D786"/>
      <c r="E786"/>
      <c r="F786" s="393"/>
      <c r="G786" s="322"/>
      <c r="H786" s="322"/>
      <c r="I786" s="322"/>
      <c r="J786" s="322"/>
      <c r="K786" s="322"/>
    </row>
    <row r="787" spans="2:11" x14ac:dyDescent="0.25">
      <c r="B787"/>
      <c r="C787"/>
      <c r="D787"/>
      <c r="E787"/>
      <c r="F787" s="393"/>
      <c r="G787" s="322"/>
      <c r="H787" s="322"/>
      <c r="I787" s="322"/>
      <c r="J787" s="322"/>
      <c r="K787" s="322"/>
    </row>
    <row r="788" spans="2:11" x14ac:dyDescent="0.25">
      <c r="B788"/>
      <c r="C788"/>
      <c r="D788"/>
      <c r="E788"/>
      <c r="F788" s="393"/>
      <c r="G788" s="322"/>
      <c r="H788" s="322"/>
      <c r="I788" s="322"/>
      <c r="J788" s="322"/>
      <c r="K788" s="322"/>
    </row>
    <row r="789" spans="2:11" x14ac:dyDescent="0.25">
      <c r="B789"/>
      <c r="C789"/>
      <c r="D789"/>
      <c r="E789"/>
      <c r="F789" s="393"/>
      <c r="G789" s="322"/>
      <c r="H789" s="322"/>
      <c r="I789" s="322"/>
      <c r="J789" s="322"/>
      <c r="K789" s="322"/>
    </row>
    <row r="790" spans="2:11" x14ac:dyDescent="0.25">
      <c r="B790"/>
      <c r="C790"/>
      <c r="D790"/>
      <c r="E790"/>
      <c r="F790" s="393"/>
      <c r="G790" s="322"/>
      <c r="H790" s="322"/>
      <c r="I790" s="322"/>
      <c r="J790" s="322"/>
      <c r="K790" s="322"/>
    </row>
    <row r="791" spans="2:11" x14ac:dyDescent="0.25">
      <c r="B791"/>
      <c r="C791"/>
      <c r="D791"/>
      <c r="E791"/>
      <c r="F791" s="393"/>
      <c r="G791" s="322"/>
      <c r="H791" s="322"/>
      <c r="I791" s="322"/>
      <c r="J791" s="322"/>
      <c r="K791" s="322"/>
    </row>
    <row r="792" spans="2:11" x14ac:dyDescent="0.25">
      <c r="B792"/>
      <c r="C792"/>
      <c r="D792"/>
      <c r="E792"/>
      <c r="F792" s="393"/>
      <c r="G792" s="322"/>
      <c r="H792" s="322"/>
      <c r="I792" s="322"/>
      <c r="J792" s="322"/>
      <c r="K792" s="322"/>
    </row>
    <row r="793" spans="2:11" x14ac:dyDescent="0.25">
      <c r="B793"/>
      <c r="C793"/>
      <c r="D793"/>
      <c r="E793"/>
      <c r="F793" s="393"/>
      <c r="G793" s="322"/>
      <c r="H793" s="322"/>
      <c r="I793" s="322"/>
      <c r="J793" s="322"/>
      <c r="K793" s="322"/>
    </row>
    <row r="794" spans="2:11" x14ac:dyDescent="0.25">
      <c r="B794"/>
      <c r="C794"/>
      <c r="D794"/>
      <c r="E794"/>
      <c r="F794" s="393"/>
      <c r="G794" s="322"/>
      <c r="H794" s="322"/>
      <c r="I794" s="322"/>
      <c r="J794" s="322"/>
      <c r="K794" s="322"/>
    </row>
    <row r="795" spans="2:11" x14ac:dyDescent="0.25">
      <c r="B795"/>
      <c r="C795"/>
      <c r="D795"/>
      <c r="E795"/>
      <c r="F795" s="393"/>
      <c r="G795" s="322"/>
      <c r="H795" s="322"/>
      <c r="I795" s="322"/>
      <c r="J795" s="322"/>
      <c r="K795" s="322"/>
    </row>
    <row r="796" spans="2:11" x14ac:dyDescent="0.25">
      <c r="B796"/>
      <c r="C796"/>
      <c r="D796"/>
      <c r="E796"/>
      <c r="F796" s="393"/>
      <c r="G796" s="322"/>
      <c r="H796" s="322"/>
      <c r="I796" s="322"/>
      <c r="J796" s="322"/>
      <c r="K796" s="322"/>
    </row>
    <row r="797" spans="2:11" x14ac:dyDescent="0.25">
      <c r="B797"/>
      <c r="C797"/>
      <c r="D797"/>
      <c r="E797"/>
      <c r="F797" s="393"/>
      <c r="G797" s="322"/>
      <c r="H797" s="322"/>
      <c r="I797" s="322"/>
      <c r="J797" s="322"/>
      <c r="K797" s="322"/>
    </row>
    <row r="798" spans="2:11" x14ac:dyDescent="0.25">
      <c r="B798"/>
      <c r="C798"/>
      <c r="D798"/>
      <c r="E798"/>
      <c r="F798" s="393"/>
      <c r="G798" s="322"/>
      <c r="H798" s="322"/>
      <c r="I798" s="322"/>
      <c r="J798" s="322"/>
      <c r="K798" s="322"/>
    </row>
    <row r="799" spans="2:11" x14ac:dyDescent="0.25">
      <c r="B799"/>
      <c r="C799"/>
      <c r="D799"/>
      <c r="E799"/>
      <c r="F799" s="393"/>
      <c r="G799" s="322"/>
      <c r="H799" s="322"/>
      <c r="I799" s="322"/>
      <c r="J799" s="322"/>
      <c r="K799" s="322"/>
    </row>
    <row r="800" spans="2:11" x14ac:dyDescent="0.25">
      <c r="B800"/>
      <c r="C800"/>
      <c r="D800"/>
      <c r="E800"/>
      <c r="F800" s="393"/>
      <c r="G800" s="322"/>
      <c r="H800" s="322"/>
      <c r="I800" s="322"/>
      <c r="J800" s="322"/>
      <c r="K800" s="322"/>
    </row>
    <row r="801" spans="2:11" x14ac:dyDescent="0.25">
      <c r="B801"/>
      <c r="C801"/>
      <c r="D801"/>
      <c r="E801"/>
      <c r="F801" s="393"/>
      <c r="G801" s="322"/>
      <c r="H801" s="322"/>
      <c r="I801" s="322"/>
      <c r="J801" s="322"/>
      <c r="K801" s="322"/>
    </row>
    <row r="802" spans="2:11" x14ac:dyDescent="0.25">
      <c r="B802"/>
      <c r="C802"/>
      <c r="D802"/>
      <c r="E802"/>
      <c r="F802" s="393"/>
      <c r="G802" s="322"/>
      <c r="H802" s="322"/>
      <c r="I802" s="322"/>
      <c r="J802" s="322"/>
      <c r="K802" s="322"/>
    </row>
    <row r="803" spans="2:11" x14ac:dyDescent="0.25">
      <c r="B803"/>
      <c r="C803"/>
      <c r="D803"/>
      <c r="E803"/>
      <c r="F803" s="393"/>
      <c r="G803" s="322"/>
      <c r="H803" s="322"/>
      <c r="I803" s="322"/>
      <c r="J803" s="322"/>
      <c r="K803" s="322"/>
    </row>
    <row r="804" spans="2:11" x14ac:dyDescent="0.25">
      <c r="B804"/>
      <c r="C804"/>
      <c r="D804"/>
      <c r="E804"/>
      <c r="F804" s="393"/>
      <c r="G804" s="322"/>
      <c r="H804" s="322"/>
      <c r="I804" s="322"/>
      <c r="J804" s="322"/>
      <c r="K804" s="322"/>
    </row>
    <row r="805" spans="2:11" x14ac:dyDescent="0.25">
      <c r="B805"/>
      <c r="C805"/>
      <c r="D805"/>
      <c r="E805"/>
      <c r="F805" s="393"/>
      <c r="G805" s="322"/>
      <c r="H805" s="322"/>
      <c r="I805" s="322"/>
      <c r="J805" s="322"/>
      <c r="K805" s="322"/>
    </row>
    <row r="806" spans="2:11" x14ac:dyDescent="0.25">
      <c r="B806"/>
      <c r="C806"/>
      <c r="D806"/>
      <c r="E806"/>
      <c r="F806" s="393"/>
      <c r="G806" s="322"/>
      <c r="H806" s="322"/>
      <c r="I806" s="322"/>
      <c r="J806" s="322"/>
      <c r="K806" s="322"/>
    </row>
    <row r="807" spans="2:11" x14ac:dyDescent="0.25">
      <c r="B807"/>
      <c r="C807"/>
      <c r="D807"/>
      <c r="E807"/>
      <c r="F807" s="393"/>
      <c r="G807" s="322"/>
      <c r="H807" s="322"/>
      <c r="I807" s="322"/>
      <c r="J807" s="322"/>
      <c r="K807" s="322"/>
    </row>
    <row r="808" spans="2:11" x14ac:dyDescent="0.25">
      <c r="B808"/>
      <c r="C808"/>
      <c r="D808"/>
      <c r="E808"/>
      <c r="F808" s="393"/>
      <c r="G808" s="322"/>
      <c r="H808" s="322"/>
      <c r="I808" s="322"/>
      <c r="J808" s="322"/>
      <c r="K808" s="322"/>
    </row>
    <row r="809" spans="2:11" x14ac:dyDescent="0.25">
      <c r="B809"/>
      <c r="C809"/>
      <c r="D809"/>
      <c r="E809"/>
      <c r="F809" s="393"/>
      <c r="G809" s="322"/>
      <c r="H809" s="322"/>
      <c r="I809" s="322"/>
      <c r="J809" s="322"/>
      <c r="K809" s="322"/>
    </row>
    <row r="810" spans="2:11" x14ac:dyDescent="0.25">
      <c r="B810"/>
      <c r="C810"/>
      <c r="D810"/>
      <c r="E810"/>
      <c r="F810" s="393"/>
      <c r="G810" s="322"/>
      <c r="H810" s="322"/>
      <c r="I810" s="322"/>
      <c r="J810" s="322"/>
      <c r="K810" s="322"/>
    </row>
    <row r="811" spans="2:11" x14ac:dyDescent="0.25">
      <c r="B811"/>
      <c r="C811"/>
      <c r="D811"/>
      <c r="E811"/>
      <c r="F811" s="393"/>
      <c r="G811" s="322"/>
      <c r="H811" s="322"/>
      <c r="I811" s="322"/>
      <c r="J811" s="322"/>
      <c r="K811" s="322"/>
    </row>
    <row r="812" spans="2:11" x14ac:dyDescent="0.25">
      <c r="B812"/>
      <c r="C812"/>
      <c r="D812"/>
      <c r="E812"/>
      <c r="F812" s="393"/>
      <c r="G812" s="322"/>
      <c r="H812" s="322"/>
      <c r="I812" s="322"/>
      <c r="J812" s="322"/>
      <c r="K812" s="322"/>
    </row>
    <row r="813" spans="2:11" x14ac:dyDescent="0.25">
      <c r="B813"/>
      <c r="C813"/>
      <c r="D813"/>
      <c r="E813"/>
      <c r="F813" s="393"/>
      <c r="G813" s="322"/>
      <c r="H813" s="322"/>
      <c r="I813" s="322"/>
      <c r="J813" s="322"/>
      <c r="K813" s="322"/>
    </row>
    <row r="814" spans="2:11" x14ac:dyDescent="0.25">
      <c r="B814"/>
      <c r="C814"/>
      <c r="D814"/>
      <c r="E814"/>
      <c r="F814" s="393"/>
      <c r="G814" s="322"/>
      <c r="H814" s="322"/>
      <c r="I814" s="322"/>
      <c r="J814" s="322"/>
      <c r="K814" s="322"/>
    </row>
    <row r="815" spans="2:11" x14ac:dyDescent="0.25">
      <c r="B815"/>
      <c r="C815"/>
      <c r="D815"/>
      <c r="E815"/>
      <c r="F815" s="393"/>
      <c r="G815" s="322"/>
      <c r="H815" s="322"/>
      <c r="I815" s="322"/>
      <c r="J815" s="322"/>
      <c r="K815" s="322"/>
    </row>
    <row r="816" spans="2:11" x14ac:dyDescent="0.25">
      <c r="B816"/>
      <c r="C816"/>
      <c r="D816"/>
      <c r="E816"/>
      <c r="F816" s="393"/>
      <c r="G816" s="322"/>
      <c r="H816" s="322"/>
      <c r="I816" s="322"/>
      <c r="J816" s="322"/>
      <c r="K816" s="322"/>
    </row>
    <row r="817" spans="2:11" x14ac:dyDescent="0.25">
      <c r="B817"/>
      <c r="C817"/>
      <c r="D817"/>
      <c r="E817"/>
      <c r="F817" s="393"/>
      <c r="G817" s="322"/>
      <c r="H817" s="322"/>
      <c r="I817" s="322"/>
      <c r="J817" s="322"/>
      <c r="K817" s="322"/>
    </row>
    <row r="818" spans="2:11" x14ac:dyDescent="0.25">
      <c r="B818"/>
      <c r="C818"/>
      <c r="D818"/>
      <c r="E818"/>
      <c r="F818" s="393"/>
      <c r="G818" s="322"/>
      <c r="H818" s="322"/>
      <c r="I818" s="322"/>
      <c r="J818" s="322"/>
      <c r="K818" s="322"/>
    </row>
    <row r="819" spans="2:11" x14ac:dyDescent="0.25">
      <c r="B819"/>
      <c r="C819"/>
      <c r="D819"/>
      <c r="E819"/>
      <c r="F819" s="393"/>
      <c r="G819" s="322"/>
      <c r="H819" s="322"/>
      <c r="I819" s="322"/>
      <c r="J819" s="322"/>
      <c r="K819" s="322"/>
    </row>
    <row r="820" spans="2:11" x14ac:dyDescent="0.25">
      <c r="B820"/>
      <c r="C820"/>
      <c r="D820"/>
      <c r="E820"/>
      <c r="F820" s="393"/>
      <c r="G820" s="322"/>
      <c r="H820" s="322"/>
      <c r="I820" s="322"/>
      <c r="J820" s="322"/>
      <c r="K820" s="322"/>
    </row>
    <row r="821" spans="2:11" x14ac:dyDescent="0.25">
      <c r="B821"/>
      <c r="C821"/>
      <c r="D821"/>
      <c r="E821"/>
      <c r="F821" s="393"/>
      <c r="G821" s="322"/>
      <c r="H821" s="322"/>
      <c r="I821" s="322"/>
      <c r="J821" s="322"/>
      <c r="K821" s="322"/>
    </row>
    <row r="822" spans="2:11" x14ac:dyDescent="0.25">
      <c r="B822"/>
      <c r="C822"/>
      <c r="D822"/>
      <c r="E822"/>
      <c r="F822" s="393"/>
      <c r="G822" s="322"/>
      <c r="H822" s="322"/>
      <c r="I822" s="322"/>
      <c r="J822" s="322"/>
      <c r="K822" s="322"/>
    </row>
    <row r="823" spans="2:11" x14ac:dyDescent="0.25">
      <c r="B823"/>
      <c r="C823"/>
      <c r="D823"/>
      <c r="E823"/>
      <c r="F823" s="393"/>
      <c r="G823" s="322"/>
      <c r="H823" s="322"/>
      <c r="I823" s="322"/>
      <c r="J823" s="322"/>
      <c r="K823" s="322"/>
    </row>
    <row r="824" spans="2:11" x14ac:dyDescent="0.25">
      <c r="B824"/>
      <c r="C824"/>
      <c r="D824"/>
      <c r="E824"/>
      <c r="F824" s="393"/>
      <c r="G824" s="322"/>
      <c r="H824" s="322"/>
      <c r="I824" s="322"/>
      <c r="J824" s="322"/>
      <c r="K824" s="322"/>
    </row>
    <row r="825" spans="2:11" x14ac:dyDescent="0.25">
      <c r="B825"/>
      <c r="C825"/>
      <c r="D825"/>
      <c r="E825"/>
      <c r="F825" s="393"/>
      <c r="G825" s="322"/>
      <c r="H825" s="322"/>
      <c r="I825" s="322"/>
      <c r="J825" s="322"/>
      <c r="K825" s="322"/>
    </row>
    <row r="826" spans="2:11" x14ac:dyDescent="0.25">
      <c r="B826"/>
      <c r="C826"/>
      <c r="D826"/>
      <c r="E826"/>
      <c r="F826" s="393"/>
      <c r="G826" s="322"/>
      <c r="H826" s="322"/>
      <c r="I826" s="322"/>
      <c r="J826" s="322"/>
      <c r="K826" s="322"/>
    </row>
    <row r="827" spans="2:11" x14ac:dyDescent="0.25">
      <c r="B827"/>
      <c r="C827"/>
      <c r="D827"/>
      <c r="E827"/>
      <c r="F827" s="393"/>
      <c r="G827" s="322"/>
      <c r="H827" s="322"/>
      <c r="I827" s="322"/>
      <c r="J827" s="322"/>
      <c r="K827" s="322"/>
    </row>
    <row r="828" spans="2:11" x14ac:dyDescent="0.25">
      <c r="B828"/>
      <c r="C828"/>
      <c r="D828"/>
      <c r="E828"/>
      <c r="F828" s="393"/>
      <c r="G828" s="322"/>
      <c r="H828" s="322"/>
      <c r="I828" s="322"/>
      <c r="J828" s="322"/>
      <c r="K828" s="322"/>
    </row>
    <row r="829" spans="2:11" x14ac:dyDescent="0.25">
      <c r="B829"/>
      <c r="C829"/>
      <c r="D829"/>
      <c r="E829"/>
      <c r="F829" s="393"/>
      <c r="G829" s="322"/>
      <c r="H829" s="322"/>
      <c r="I829" s="322"/>
      <c r="J829" s="322"/>
      <c r="K829" s="322"/>
    </row>
    <row r="830" spans="2:11" x14ac:dyDescent="0.25">
      <c r="B830"/>
      <c r="C830"/>
      <c r="D830"/>
      <c r="E830"/>
      <c r="F830" s="393"/>
      <c r="G830" s="322"/>
      <c r="H830" s="322"/>
      <c r="I830" s="322"/>
      <c r="J830" s="322"/>
      <c r="K830" s="322"/>
    </row>
    <row r="831" spans="2:11" x14ac:dyDescent="0.25">
      <c r="B831"/>
      <c r="C831"/>
      <c r="D831"/>
      <c r="E831"/>
      <c r="F831" s="393"/>
      <c r="G831" s="322"/>
      <c r="H831" s="322"/>
      <c r="I831" s="322"/>
      <c r="J831" s="322"/>
      <c r="K831" s="322"/>
    </row>
    <row r="832" spans="2:11" x14ac:dyDescent="0.25">
      <c r="B832"/>
      <c r="C832"/>
      <c r="D832"/>
      <c r="E832"/>
      <c r="F832" s="393"/>
      <c r="G832" s="322"/>
      <c r="H832" s="322"/>
      <c r="I832" s="322"/>
      <c r="J832" s="322"/>
      <c r="K832" s="322"/>
    </row>
    <row r="833" spans="2:11" x14ac:dyDescent="0.25">
      <c r="B833"/>
      <c r="C833"/>
      <c r="D833"/>
      <c r="E833"/>
      <c r="F833" s="393"/>
      <c r="G833" s="322"/>
      <c r="H833" s="322"/>
      <c r="I833" s="322"/>
      <c r="J833" s="322"/>
      <c r="K833" s="322"/>
    </row>
    <row r="834" spans="2:11" x14ac:dyDescent="0.25">
      <c r="B834"/>
      <c r="C834"/>
      <c r="D834"/>
      <c r="E834"/>
      <c r="F834" s="393"/>
      <c r="G834" s="322"/>
      <c r="H834" s="322"/>
      <c r="I834" s="322"/>
      <c r="J834" s="322"/>
      <c r="K834" s="322"/>
    </row>
    <row r="835" spans="2:11" x14ac:dyDescent="0.25">
      <c r="B835"/>
      <c r="C835"/>
      <c r="D835"/>
      <c r="E835"/>
      <c r="F835" s="393"/>
      <c r="G835" s="322"/>
      <c r="H835" s="322"/>
      <c r="I835" s="322"/>
      <c r="J835" s="322"/>
      <c r="K835" s="322"/>
    </row>
    <row r="836" spans="2:11" x14ac:dyDescent="0.25">
      <c r="B836"/>
      <c r="C836"/>
      <c r="D836"/>
      <c r="E836"/>
      <c r="F836" s="393"/>
      <c r="G836" s="322"/>
      <c r="H836" s="322"/>
      <c r="I836" s="322"/>
      <c r="J836" s="322"/>
      <c r="K836" s="322"/>
    </row>
    <row r="837" spans="2:11" x14ac:dyDescent="0.25">
      <c r="B837"/>
      <c r="C837"/>
      <c r="D837"/>
      <c r="E837"/>
      <c r="F837" s="393"/>
      <c r="G837" s="322"/>
      <c r="H837" s="322"/>
      <c r="I837" s="322"/>
      <c r="J837" s="322"/>
      <c r="K837" s="322"/>
    </row>
    <row r="838" spans="2:11" x14ac:dyDescent="0.25">
      <c r="B838"/>
      <c r="C838"/>
      <c r="D838"/>
      <c r="E838"/>
      <c r="F838" s="393"/>
      <c r="G838" s="322"/>
      <c r="H838" s="322"/>
      <c r="I838" s="322"/>
      <c r="J838" s="322"/>
      <c r="K838" s="322"/>
    </row>
    <row r="839" spans="2:11" x14ac:dyDescent="0.25">
      <c r="B839"/>
      <c r="C839"/>
      <c r="D839"/>
      <c r="E839"/>
      <c r="F839" s="393"/>
      <c r="G839" s="322"/>
      <c r="H839" s="322"/>
      <c r="I839" s="322"/>
      <c r="J839" s="322"/>
      <c r="K839" s="322"/>
    </row>
    <row r="840" spans="2:11" x14ac:dyDescent="0.25">
      <c r="B840"/>
      <c r="C840"/>
      <c r="D840"/>
      <c r="E840"/>
      <c r="F840" s="393"/>
      <c r="G840" s="322"/>
      <c r="H840" s="322"/>
      <c r="I840" s="322"/>
      <c r="J840" s="322"/>
      <c r="K840" s="322"/>
    </row>
    <row r="841" spans="2:11" x14ac:dyDescent="0.25">
      <c r="B841"/>
      <c r="C841"/>
      <c r="D841"/>
      <c r="E841"/>
      <c r="F841" s="393"/>
      <c r="G841" s="322"/>
      <c r="H841" s="322"/>
      <c r="I841" s="322"/>
      <c r="J841" s="322"/>
      <c r="K841" s="322"/>
    </row>
    <row r="842" spans="2:11" x14ac:dyDescent="0.25">
      <c r="B842"/>
      <c r="C842"/>
      <c r="D842"/>
      <c r="E842"/>
      <c r="F842" s="393"/>
      <c r="G842" s="322"/>
      <c r="H842" s="322"/>
      <c r="I842" s="322"/>
      <c r="J842" s="322"/>
      <c r="K842" s="322"/>
    </row>
    <row r="843" spans="2:11" x14ac:dyDescent="0.25">
      <c r="B843"/>
      <c r="C843"/>
      <c r="D843"/>
      <c r="E843"/>
      <c r="F843" s="393"/>
      <c r="G843" s="322"/>
      <c r="H843" s="322"/>
      <c r="I843" s="322"/>
      <c r="J843" s="322"/>
      <c r="K843" s="322"/>
    </row>
    <row r="844" spans="2:11" x14ac:dyDescent="0.25">
      <c r="B844"/>
      <c r="C844"/>
      <c r="D844"/>
      <c r="E844"/>
      <c r="F844" s="393"/>
      <c r="G844" s="322"/>
      <c r="H844" s="322"/>
      <c r="I844" s="322"/>
      <c r="J844" s="322"/>
      <c r="K844" s="322"/>
    </row>
    <row r="845" spans="2:11" x14ac:dyDescent="0.25">
      <c r="B845"/>
      <c r="C845"/>
      <c r="D845"/>
      <c r="E845"/>
      <c r="F845" s="393"/>
      <c r="G845" s="322"/>
      <c r="H845" s="322"/>
      <c r="I845" s="322"/>
      <c r="J845" s="322"/>
      <c r="K845" s="322"/>
    </row>
    <row r="846" spans="2:11" x14ac:dyDescent="0.25">
      <c r="B846"/>
      <c r="C846"/>
      <c r="D846"/>
      <c r="E846"/>
      <c r="F846" s="393"/>
      <c r="G846" s="322"/>
      <c r="H846" s="322"/>
      <c r="I846" s="322"/>
      <c r="J846" s="322"/>
      <c r="K846" s="322"/>
    </row>
    <row r="847" spans="2:11" x14ac:dyDescent="0.25">
      <c r="B847"/>
      <c r="C847"/>
      <c r="D847"/>
      <c r="E847"/>
      <c r="F847" s="393"/>
      <c r="G847" s="322"/>
      <c r="H847" s="322"/>
      <c r="I847" s="322"/>
      <c r="J847" s="322"/>
      <c r="K847" s="322"/>
    </row>
    <row r="848" spans="2:11" x14ac:dyDescent="0.25">
      <c r="B848"/>
      <c r="C848"/>
      <c r="D848"/>
      <c r="E848"/>
      <c r="F848" s="393"/>
      <c r="G848" s="322"/>
      <c r="H848" s="322"/>
      <c r="I848" s="322"/>
      <c r="J848" s="322"/>
      <c r="K848" s="322"/>
    </row>
    <row r="849" spans="2:11" x14ac:dyDescent="0.25">
      <c r="B849"/>
      <c r="C849"/>
      <c r="D849"/>
      <c r="E849"/>
      <c r="F849" s="393"/>
      <c r="G849" s="322"/>
      <c r="H849" s="322"/>
      <c r="I849" s="322"/>
      <c r="J849" s="322"/>
      <c r="K849" s="322"/>
    </row>
    <row r="850" spans="2:11" x14ac:dyDescent="0.25">
      <c r="B850"/>
      <c r="C850"/>
      <c r="D850"/>
      <c r="E850"/>
      <c r="F850" s="393"/>
      <c r="G850" s="322"/>
      <c r="H850" s="322"/>
      <c r="I850" s="322"/>
      <c r="J850" s="322"/>
      <c r="K850" s="322"/>
    </row>
    <row r="851" spans="2:11" x14ac:dyDescent="0.25">
      <c r="B851"/>
      <c r="C851"/>
      <c r="D851"/>
      <c r="E851"/>
      <c r="F851" s="393"/>
      <c r="G851" s="322"/>
      <c r="H851" s="322"/>
      <c r="I851" s="322"/>
      <c r="J851" s="322"/>
      <c r="K851" s="322"/>
    </row>
    <row r="852" spans="2:11" x14ac:dyDescent="0.25">
      <c r="B852"/>
      <c r="C852"/>
      <c r="D852"/>
      <c r="E852"/>
      <c r="F852" s="393"/>
      <c r="G852" s="322"/>
      <c r="H852" s="322"/>
      <c r="I852" s="322"/>
      <c r="J852" s="322"/>
      <c r="K852" s="322"/>
    </row>
    <row r="853" spans="2:11" x14ac:dyDescent="0.25">
      <c r="B853"/>
      <c r="C853"/>
      <c r="D853"/>
      <c r="E853"/>
      <c r="F853" s="393"/>
      <c r="G853" s="322"/>
      <c r="H853" s="322"/>
      <c r="I853" s="322"/>
      <c r="J853" s="322"/>
      <c r="K853" s="322"/>
    </row>
    <row r="854" spans="2:11" x14ac:dyDescent="0.25">
      <c r="B854"/>
      <c r="C854"/>
      <c r="D854"/>
      <c r="E854"/>
      <c r="F854" s="393"/>
      <c r="G854" s="322"/>
      <c r="H854" s="322"/>
      <c r="I854" s="322"/>
      <c r="J854" s="322"/>
      <c r="K854" s="322"/>
    </row>
    <row r="855" spans="2:11" x14ac:dyDescent="0.25">
      <c r="B855"/>
      <c r="C855"/>
      <c r="D855"/>
      <c r="E855"/>
      <c r="F855" s="393"/>
      <c r="G855" s="322"/>
      <c r="H855" s="322"/>
      <c r="I855" s="322"/>
      <c r="J855" s="322"/>
      <c r="K855" s="322"/>
    </row>
    <row r="856" spans="2:11" x14ac:dyDescent="0.25">
      <c r="B856"/>
      <c r="C856"/>
      <c r="D856"/>
      <c r="E856"/>
      <c r="F856" s="393"/>
      <c r="G856" s="322"/>
      <c r="H856" s="322"/>
      <c r="I856" s="322"/>
      <c r="J856" s="322"/>
      <c r="K856" s="322"/>
    </row>
    <row r="857" spans="2:11" x14ac:dyDescent="0.25">
      <c r="B857"/>
      <c r="C857"/>
      <c r="D857"/>
      <c r="E857"/>
      <c r="F857" s="393"/>
      <c r="G857" s="322"/>
      <c r="H857" s="322"/>
      <c r="I857" s="322"/>
      <c r="J857" s="322"/>
      <c r="K857" s="322"/>
    </row>
    <row r="858" spans="2:11" x14ac:dyDescent="0.25">
      <c r="B858"/>
      <c r="C858"/>
      <c r="D858"/>
      <c r="E858"/>
      <c r="F858" s="393"/>
      <c r="G858" s="322"/>
      <c r="H858" s="322"/>
      <c r="I858" s="322"/>
      <c r="J858" s="322"/>
      <c r="K858" s="322"/>
    </row>
    <row r="859" spans="2:11" x14ac:dyDescent="0.25">
      <c r="B859"/>
      <c r="C859"/>
      <c r="D859"/>
      <c r="E859"/>
      <c r="F859" s="393"/>
      <c r="G859" s="322"/>
      <c r="H859" s="322"/>
      <c r="I859" s="322"/>
      <c r="J859" s="322"/>
      <c r="K859" s="322"/>
    </row>
    <row r="860" spans="2:11" x14ac:dyDescent="0.25">
      <c r="B860"/>
      <c r="C860"/>
      <c r="D860"/>
      <c r="E860"/>
      <c r="F860" s="393"/>
      <c r="G860" s="322"/>
      <c r="H860" s="322"/>
      <c r="I860" s="322"/>
      <c r="J860" s="322"/>
      <c r="K860" s="322"/>
    </row>
    <row r="861" spans="2:11" x14ac:dyDescent="0.25">
      <c r="B861"/>
      <c r="C861"/>
      <c r="D861"/>
      <c r="E861"/>
      <c r="F861" s="393"/>
      <c r="G861" s="322"/>
      <c r="H861" s="322"/>
      <c r="I861" s="322"/>
      <c r="J861" s="322"/>
      <c r="K861" s="322"/>
    </row>
    <row r="862" spans="2:11" x14ac:dyDescent="0.25">
      <c r="B862"/>
      <c r="C862"/>
      <c r="D862"/>
      <c r="E862"/>
      <c r="F862" s="393"/>
      <c r="G862" s="322"/>
      <c r="H862" s="322"/>
      <c r="I862" s="322"/>
      <c r="J862" s="322"/>
      <c r="K862" s="322"/>
    </row>
    <row r="863" spans="2:11" x14ac:dyDescent="0.25">
      <c r="B863"/>
      <c r="C863"/>
      <c r="D863"/>
      <c r="E863"/>
      <c r="F863" s="393"/>
      <c r="G863" s="322"/>
      <c r="H863" s="322"/>
      <c r="I863" s="322"/>
      <c r="J863" s="322"/>
      <c r="K863" s="322"/>
    </row>
    <row r="864" spans="2:11" x14ac:dyDescent="0.25">
      <c r="B864"/>
      <c r="C864"/>
      <c r="D864"/>
      <c r="E864"/>
      <c r="F864" s="393"/>
      <c r="G864" s="322"/>
      <c r="H864" s="322"/>
      <c r="I864" s="322"/>
      <c r="J864" s="322"/>
      <c r="K864" s="322"/>
    </row>
    <row r="865" spans="2:11" x14ac:dyDescent="0.25">
      <c r="B865"/>
      <c r="C865"/>
      <c r="D865"/>
      <c r="E865"/>
      <c r="F865" s="393"/>
      <c r="G865" s="322"/>
      <c r="H865" s="322"/>
      <c r="I865" s="322"/>
      <c r="J865" s="322"/>
      <c r="K865" s="322"/>
    </row>
    <row r="866" spans="2:11" x14ac:dyDescent="0.25">
      <c r="B866"/>
      <c r="C866"/>
      <c r="D866"/>
      <c r="E866"/>
      <c r="F866" s="393"/>
      <c r="G866" s="322"/>
      <c r="H866" s="322"/>
      <c r="I866" s="322"/>
      <c r="J866" s="322"/>
      <c r="K866" s="322"/>
    </row>
    <row r="867" spans="2:11" x14ac:dyDescent="0.25">
      <c r="B867"/>
      <c r="C867"/>
      <c r="D867"/>
      <c r="E867"/>
      <c r="F867" s="393"/>
      <c r="G867" s="322"/>
      <c r="H867" s="322"/>
      <c r="I867" s="322"/>
      <c r="J867" s="322"/>
      <c r="K867" s="322"/>
    </row>
    <row r="868" spans="2:11" x14ac:dyDescent="0.25">
      <c r="B868"/>
      <c r="C868"/>
      <c r="D868"/>
      <c r="E868"/>
      <c r="F868" s="393"/>
      <c r="G868" s="322"/>
      <c r="H868" s="322"/>
      <c r="I868" s="322"/>
      <c r="J868" s="322"/>
      <c r="K868" s="322"/>
    </row>
    <row r="869" spans="2:11" x14ac:dyDescent="0.25">
      <c r="B869"/>
      <c r="C869"/>
      <c r="D869"/>
      <c r="E869"/>
      <c r="F869" s="393"/>
      <c r="G869" s="322"/>
      <c r="H869" s="322"/>
      <c r="I869" s="322"/>
      <c r="J869" s="322"/>
      <c r="K869" s="322"/>
    </row>
    <row r="870" spans="2:11" x14ac:dyDescent="0.25">
      <c r="B870"/>
      <c r="C870"/>
      <c r="D870"/>
      <c r="E870"/>
      <c r="F870" s="393"/>
      <c r="G870" s="322"/>
      <c r="H870" s="322"/>
      <c r="I870" s="322"/>
      <c r="J870" s="322"/>
      <c r="K870" s="322"/>
    </row>
    <row r="871" spans="2:11" x14ac:dyDescent="0.25">
      <c r="B871"/>
      <c r="C871"/>
      <c r="D871"/>
      <c r="E871"/>
      <c r="F871" s="393"/>
      <c r="G871" s="322"/>
      <c r="H871" s="322"/>
      <c r="I871" s="322"/>
      <c r="J871" s="322"/>
      <c r="K871" s="322"/>
    </row>
    <row r="872" spans="2:11" x14ac:dyDescent="0.25">
      <c r="B872"/>
      <c r="C872"/>
      <c r="D872"/>
      <c r="E872"/>
      <c r="F872" s="393"/>
      <c r="G872" s="322"/>
      <c r="H872" s="322"/>
      <c r="I872" s="322"/>
      <c r="J872" s="322"/>
      <c r="K872" s="322"/>
    </row>
    <row r="873" spans="2:11" x14ac:dyDescent="0.25">
      <c r="B873"/>
      <c r="C873"/>
      <c r="D873"/>
      <c r="E873"/>
      <c r="F873" s="393"/>
      <c r="G873" s="322"/>
      <c r="H873" s="322"/>
      <c r="I873" s="322"/>
      <c r="J873" s="322"/>
      <c r="K873" s="322"/>
    </row>
    <row r="874" spans="2:11" x14ac:dyDescent="0.25">
      <c r="B874"/>
      <c r="C874"/>
      <c r="D874"/>
      <c r="E874"/>
      <c r="F874" s="393"/>
      <c r="G874" s="322"/>
      <c r="H874" s="322"/>
      <c r="I874" s="322"/>
      <c r="J874" s="322"/>
      <c r="K874" s="322"/>
    </row>
    <row r="875" spans="2:11" x14ac:dyDescent="0.25">
      <c r="B875"/>
      <c r="C875"/>
      <c r="D875"/>
      <c r="E875"/>
      <c r="F875" s="393"/>
      <c r="G875" s="322"/>
      <c r="H875" s="322"/>
      <c r="I875" s="322"/>
      <c r="J875" s="322"/>
      <c r="K875" s="322"/>
    </row>
    <row r="876" spans="2:11" x14ac:dyDescent="0.25">
      <c r="B876"/>
      <c r="C876"/>
      <c r="D876"/>
      <c r="E876"/>
      <c r="F876" s="393"/>
      <c r="G876" s="322"/>
      <c r="H876" s="322"/>
      <c r="I876" s="322"/>
      <c r="J876" s="322"/>
      <c r="K876" s="322"/>
    </row>
    <row r="877" spans="2:11" x14ac:dyDescent="0.25">
      <c r="B877"/>
      <c r="C877"/>
      <c r="D877"/>
      <c r="E877"/>
      <c r="F877" s="393"/>
      <c r="G877" s="322"/>
      <c r="H877" s="322"/>
      <c r="I877" s="322"/>
      <c r="J877" s="322"/>
      <c r="K877" s="322"/>
    </row>
    <row r="878" spans="2:11" x14ac:dyDescent="0.25">
      <c r="B878"/>
      <c r="C878"/>
      <c r="D878"/>
      <c r="E878"/>
      <c r="F878" s="393"/>
      <c r="G878" s="322"/>
      <c r="H878" s="322"/>
      <c r="I878" s="322"/>
      <c r="J878" s="322"/>
      <c r="K878" s="322"/>
    </row>
    <row r="879" spans="2:11" x14ac:dyDescent="0.25">
      <c r="B879"/>
      <c r="C879"/>
      <c r="D879"/>
      <c r="E879"/>
      <c r="F879" s="393"/>
      <c r="G879" s="322"/>
      <c r="H879" s="322"/>
      <c r="I879" s="322"/>
      <c r="J879" s="322"/>
      <c r="K879" s="322"/>
    </row>
    <row r="880" spans="2:11" x14ac:dyDescent="0.25">
      <c r="B880"/>
      <c r="C880"/>
      <c r="D880"/>
      <c r="E880"/>
      <c r="F880" s="393"/>
      <c r="G880" s="322"/>
      <c r="H880" s="322"/>
      <c r="I880" s="322"/>
      <c r="J880" s="322"/>
      <c r="K880" s="322"/>
    </row>
    <row r="881" spans="2:11" x14ac:dyDescent="0.25">
      <c r="B881"/>
      <c r="C881"/>
      <c r="D881"/>
      <c r="E881"/>
      <c r="F881" s="393"/>
      <c r="G881" s="322"/>
      <c r="H881" s="322"/>
      <c r="I881" s="322"/>
      <c r="J881" s="322"/>
      <c r="K881" s="322"/>
    </row>
    <row r="882" spans="2:11" x14ac:dyDescent="0.25">
      <c r="B882"/>
      <c r="C882"/>
      <c r="D882"/>
      <c r="E882"/>
      <c r="F882" s="393"/>
      <c r="G882" s="322"/>
      <c r="H882" s="322"/>
      <c r="I882" s="322"/>
      <c r="J882" s="322"/>
      <c r="K882" s="322"/>
    </row>
    <row r="883" spans="2:11" x14ac:dyDescent="0.25">
      <c r="B883"/>
      <c r="C883"/>
      <c r="D883"/>
      <c r="E883"/>
      <c r="F883" s="393"/>
      <c r="G883" s="322"/>
      <c r="H883" s="322"/>
      <c r="I883" s="322"/>
      <c r="J883" s="322"/>
      <c r="K883" s="322"/>
    </row>
    <row r="884" spans="2:11" x14ac:dyDescent="0.25">
      <c r="B884"/>
      <c r="C884"/>
      <c r="D884"/>
      <c r="E884"/>
      <c r="F884" s="393"/>
      <c r="G884" s="322"/>
      <c r="H884" s="322"/>
      <c r="I884" s="322"/>
      <c r="J884" s="322"/>
      <c r="K884" s="322"/>
    </row>
    <row r="885" spans="2:11" x14ac:dyDescent="0.25">
      <c r="B885"/>
      <c r="C885"/>
      <c r="D885"/>
      <c r="E885"/>
      <c r="F885" s="393"/>
      <c r="G885" s="322"/>
      <c r="H885" s="322"/>
      <c r="I885" s="322"/>
      <c r="J885" s="322"/>
      <c r="K885" s="322"/>
    </row>
    <row r="886" spans="2:11" x14ac:dyDescent="0.25">
      <c r="B886"/>
      <c r="C886"/>
      <c r="D886"/>
      <c r="E886"/>
      <c r="F886" s="393"/>
      <c r="G886" s="322"/>
      <c r="H886" s="322"/>
      <c r="I886" s="322"/>
      <c r="J886" s="322"/>
      <c r="K886" s="322"/>
    </row>
    <row r="887" spans="2:11" x14ac:dyDescent="0.25">
      <c r="B887"/>
      <c r="C887"/>
      <c r="D887"/>
      <c r="E887"/>
      <c r="F887" s="393"/>
      <c r="G887" s="322"/>
      <c r="H887" s="322"/>
      <c r="I887" s="322"/>
      <c r="J887" s="322"/>
      <c r="K887" s="322"/>
    </row>
    <row r="888" spans="2:11" x14ac:dyDescent="0.25">
      <c r="B888"/>
      <c r="C888"/>
      <c r="D888"/>
      <c r="E888"/>
      <c r="F888" s="393"/>
      <c r="G888" s="322"/>
      <c r="H888" s="322"/>
      <c r="I888" s="322"/>
      <c r="J888" s="322"/>
      <c r="K888" s="322"/>
    </row>
    <row r="889" spans="2:11" x14ac:dyDescent="0.25">
      <c r="B889"/>
      <c r="C889"/>
      <c r="D889"/>
      <c r="E889"/>
      <c r="F889" s="393"/>
      <c r="G889" s="322"/>
      <c r="H889" s="322"/>
      <c r="I889" s="322"/>
      <c r="J889" s="322"/>
      <c r="K889" s="322"/>
    </row>
    <row r="890" spans="2:11" x14ac:dyDescent="0.25">
      <c r="B890"/>
      <c r="C890"/>
      <c r="D890"/>
      <c r="E890"/>
      <c r="F890" s="393"/>
      <c r="G890" s="322"/>
      <c r="H890" s="322"/>
      <c r="I890" s="322"/>
      <c r="J890" s="322"/>
      <c r="K890" s="322"/>
    </row>
    <row r="891" spans="2:11" x14ac:dyDescent="0.25">
      <c r="B891"/>
      <c r="C891"/>
      <c r="D891"/>
      <c r="E891"/>
      <c r="F891" s="393"/>
      <c r="G891" s="322"/>
      <c r="H891" s="322"/>
      <c r="I891" s="322"/>
      <c r="J891" s="322"/>
      <c r="K891" s="322"/>
    </row>
    <row r="892" spans="2:11" x14ac:dyDescent="0.25">
      <c r="B892"/>
      <c r="C892"/>
      <c r="D892"/>
      <c r="E892"/>
      <c r="F892" s="393"/>
      <c r="G892" s="322"/>
      <c r="H892" s="322"/>
      <c r="I892" s="322"/>
      <c r="J892" s="322"/>
      <c r="K892" s="322"/>
    </row>
    <row r="893" spans="2:11" x14ac:dyDescent="0.25">
      <c r="B893"/>
      <c r="C893"/>
      <c r="D893"/>
      <c r="E893"/>
      <c r="F893" s="393"/>
      <c r="G893" s="322"/>
      <c r="H893" s="322"/>
      <c r="I893" s="322"/>
      <c r="J893" s="322"/>
      <c r="K893" s="322"/>
    </row>
    <row r="894" spans="2:11" x14ac:dyDescent="0.25">
      <c r="B894"/>
      <c r="C894"/>
      <c r="D894"/>
      <c r="E894"/>
      <c r="F894" s="393"/>
      <c r="G894" s="322"/>
      <c r="H894" s="322"/>
      <c r="I894" s="322"/>
      <c r="J894" s="322"/>
      <c r="K894" s="322"/>
    </row>
    <row r="895" spans="2:11" x14ac:dyDescent="0.25">
      <c r="B895"/>
      <c r="C895"/>
      <c r="D895"/>
      <c r="E895"/>
      <c r="F895" s="393"/>
      <c r="G895" s="322"/>
      <c r="H895" s="322"/>
      <c r="I895" s="322"/>
      <c r="J895" s="322"/>
      <c r="K895" s="322"/>
    </row>
    <row r="896" spans="2:11" x14ac:dyDescent="0.25">
      <c r="B896"/>
      <c r="C896"/>
      <c r="D896"/>
      <c r="E896"/>
      <c r="F896" s="393"/>
      <c r="G896" s="322"/>
      <c r="H896" s="322"/>
      <c r="I896" s="322"/>
      <c r="J896" s="322"/>
      <c r="K896" s="322"/>
    </row>
    <row r="897" spans="2:11" x14ac:dyDescent="0.25">
      <c r="B897"/>
      <c r="C897"/>
      <c r="D897"/>
      <c r="E897"/>
      <c r="F897" s="393"/>
      <c r="G897" s="322"/>
      <c r="H897" s="322"/>
      <c r="I897" s="322"/>
      <c r="J897" s="322"/>
      <c r="K897" s="322"/>
    </row>
    <row r="898" spans="2:11" x14ac:dyDescent="0.25">
      <c r="B898"/>
      <c r="C898"/>
      <c r="D898"/>
      <c r="E898"/>
      <c r="F898" s="393"/>
      <c r="G898" s="322"/>
      <c r="H898" s="322"/>
      <c r="I898" s="322"/>
      <c r="J898" s="322"/>
      <c r="K898" s="322"/>
    </row>
    <row r="899" spans="2:11" x14ac:dyDescent="0.25">
      <c r="B899"/>
      <c r="C899"/>
      <c r="D899"/>
      <c r="E899"/>
      <c r="F899" s="393"/>
      <c r="G899" s="322"/>
      <c r="H899" s="322"/>
      <c r="I899" s="322"/>
      <c r="J899" s="322"/>
      <c r="K899" s="322"/>
    </row>
    <row r="900" spans="2:11" x14ac:dyDescent="0.25">
      <c r="B900"/>
      <c r="C900"/>
      <c r="D900"/>
      <c r="E900"/>
      <c r="F900" s="393"/>
      <c r="G900" s="322"/>
      <c r="H900" s="322"/>
      <c r="I900" s="322"/>
      <c r="J900" s="322"/>
      <c r="K900" s="322"/>
    </row>
    <row r="901" spans="2:11" x14ac:dyDescent="0.25">
      <c r="B901"/>
      <c r="C901"/>
      <c r="D901"/>
      <c r="E901"/>
      <c r="F901" s="393"/>
      <c r="G901" s="322"/>
      <c r="H901" s="322"/>
      <c r="I901" s="322"/>
      <c r="J901" s="322"/>
      <c r="K901" s="322"/>
    </row>
    <row r="902" spans="2:11" x14ac:dyDescent="0.25">
      <c r="B902"/>
      <c r="C902"/>
      <c r="D902"/>
      <c r="E902"/>
      <c r="F902" s="393"/>
      <c r="G902" s="322"/>
      <c r="H902" s="322"/>
      <c r="I902" s="322"/>
      <c r="J902" s="322"/>
      <c r="K902" s="322"/>
    </row>
    <row r="903" spans="2:11" x14ac:dyDescent="0.25">
      <c r="B903"/>
      <c r="C903"/>
      <c r="D903"/>
      <c r="E903"/>
      <c r="F903" s="393"/>
      <c r="G903" s="322"/>
      <c r="H903" s="322"/>
      <c r="I903" s="322"/>
      <c r="J903" s="322"/>
      <c r="K903" s="322"/>
    </row>
    <row r="904" spans="2:11" x14ac:dyDescent="0.25">
      <c r="B904"/>
      <c r="C904"/>
      <c r="D904"/>
      <c r="E904"/>
      <c r="F904" s="393"/>
      <c r="G904" s="322"/>
      <c r="H904" s="322"/>
      <c r="I904" s="322"/>
      <c r="J904" s="322"/>
      <c r="K904" s="322"/>
    </row>
    <row r="905" spans="2:11" x14ac:dyDescent="0.25">
      <c r="B905"/>
      <c r="C905"/>
      <c r="D905"/>
      <c r="E905"/>
      <c r="F905" s="393"/>
      <c r="G905" s="322"/>
      <c r="H905" s="322"/>
      <c r="I905" s="322"/>
      <c r="J905" s="322"/>
      <c r="K905" s="322"/>
    </row>
    <row r="906" spans="2:11" x14ac:dyDescent="0.25">
      <c r="B906"/>
      <c r="C906"/>
      <c r="D906"/>
      <c r="E906"/>
      <c r="F906" s="393"/>
      <c r="G906" s="322"/>
      <c r="H906" s="322"/>
      <c r="I906" s="322"/>
      <c r="J906" s="322"/>
      <c r="K906" s="322"/>
    </row>
    <row r="907" spans="2:11" x14ac:dyDescent="0.25">
      <c r="B907"/>
      <c r="C907"/>
      <c r="D907"/>
      <c r="E907"/>
      <c r="F907" s="393"/>
      <c r="G907" s="322"/>
      <c r="H907" s="322"/>
      <c r="I907" s="322"/>
      <c r="J907" s="322"/>
      <c r="K907" s="322"/>
    </row>
    <row r="908" spans="2:11" x14ac:dyDescent="0.25">
      <c r="B908"/>
      <c r="C908"/>
      <c r="D908"/>
      <c r="E908"/>
      <c r="F908" s="393"/>
      <c r="G908" s="322"/>
      <c r="H908" s="322"/>
      <c r="I908" s="322"/>
      <c r="J908" s="322"/>
      <c r="K908" s="322"/>
    </row>
    <row r="909" spans="2:11" x14ac:dyDescent="0.25">
      <c r="B909"/>
      <c r="C909"/>
      <c r="D909"/>
      <c r="E909"/>
      <c r="F909" s="393"/>
      <c r="G909" s="322"/>
      <c r="H909" s="322"/>
      <c r="I909" s="322"/>
      <c r="J909" s="322"/>
      <c r="K909" s="322"/>
    </row>
    <row r="910" spans="2:11" x14ac:dyDescent="0.25">
      <c r="B910"/>
      <c r="C910"/>
      <c r="D910"/>
      <c r="E910"/>
      <c r="F910" s="393"/>
      <c r="G910" s="322"/>
      <c r="H910" s="322"/>
      <c r="I910" s="322"/>
      <c r="J910" s="322"/>
      <c r="K910" s="322"/>
    </row>
    <row r="911" spans="2:11" x14ac:dyDescent="0.25">
      <c r="B911"/>
      <c r="C911"/>
      <c r="D911"/>
      <c r="E911"/>
      <c r="F911" s="393"/>
      <c r="G911" s="322"/>
      <c r="H911" s="322"/>
      <c r="I911" s="322"/>
      <c r="J911" s="322"/>
      <c r="K911" s="322"/>
    </row>
    <row r="912" spans="2:11" x14ac:dyDescent="0.25">
      <c r="B912"/>
      <c r="C912"/>
      <c r="D912"/>
      <c r="E912"/>
      <c r="F912" s="393"/>
      <c r="G912" s="322"/>
      <c r="H912" s="322"/>
      <c r="I912" s="322"/>
      <c r="J912" s="322"/>
      <c r="K912" s="322"/>
    </row>
    <row r="913" spans="2:11" x14ac:dyDescent="0.25">
      <c r="B913"/>
      <c r="C913"/>
      <c r="D913"/>
      <c r="E913"/>
      <c r="F913" s="393"/>
      <c r="G913" s="322"/>
      <c r="H913" s="322"/>
      <c r="I913" s="322"/>
      <c r="J913" s="322"/>
      <c r="K913" s="322"/>
    </row>
    <row r="914" spans="2:11" x14ac:dyDescent="0.25">
      <c r="B914"/>
      <c r="C914"/>
      <c r="D914"/>
      <c r="E914"/>
      <c r="F914" s="393"/>
      <c r="G914" s="322"/>
      <c r="H914" s="322"/>
      <c r="I914" s="322"/>
      <c r="J914" s="322"/>
      <c r="K914" s="322"/>
    </row>
    <row r="915" spans="2:11" x14ac:dyDescent="0.25">
      <c r="B915"/>
      <c r="C915"/>
      <c r="D915"/>
      <c r="E915"/>
      <c r="F915" s="393"/>
      <c r="G915" s="322"/>
      <c r="H915" s="322"/>
      <c r="I915" s="322"/>
      <c r="J915" s="322"/>
      <c r="K915" s="322"/>
    </row>
    <row r="916" spans="2:11" x14ac:dyDescent="0.25">
      <c r="B916"/>
      <c r="C916"/>
      <c r="D916"/>
      <c r="E916"/>
      <c r="F916" s="393"/>
      <c r="G916" s="322"/>
      <c r="H916" s="322"/>
      <c r="I916" s="322"/>
      <c r="J916" s="322"/>
      <c r="K916" s="322"/>
    </row>
    <row r="917" spans="2:11" x14ac:dyDescent="0.25">
      <c r="B917"/>
      <c r="C917"/>
      <c r="D917"/>
      <c r="E917"/>
      <c r="F917" s="393"/>
      <c r="G917" s="322"/>
      <c r="H917" s="322"/>
      <c r="I917" s="322"/>
      <c r="J917" s="322"/>
      <c r="K917" s="322"/>
    </row>
    <row r="918" spans="2:11" x14ac:dyDescent="0.25">
      <c r="B918"/>
      <c r="C918"/>
      <c r="D918"/>
      <c r="E918"/>
      <c r="F918" s="393"/>
      <c r="G918" s="322"/>
      <c r="H918" s="322"/>
      <c r="I918" s="322"/>
      <c r="J918" s="322"/>
      <c r="K918" s="322"/>
    </row>
    <row r="919" spans="2:11" x14ac:dyDescent="0.25">
      <c r="B919"/>
      <c r="C919"/>
      <c r="D919"/>
      <c r="E919"/>
      <c r="F919" s="393"/>
      <c r="G919" s="322"/>
      <c r="H919" s="322"/>
      <c r="I919" s="322"/>
      <c r="J919" s="322"/>
      <c r="K919" s="322"/>
    </row>
    <row r="920" spans="2:11" x14ac:dyDescent="0.25">
      <c r="B920"/>
      <c r="C920"/>
      <c r="D920"/>
      <c r="E920"/>
      <c r="F920" s="393"/>
      <c r="G920" s="322"/>
      <c r="H920" s="322"/>
      <c r="I920" s="322"/>
      <c r="J920" s="322"/>
      <c r="K920" s="322"/>
    </row>
    <row r="921" spans="2:11" x14ac:dyDescent="0.25">
      <c r="B921"/>
      <c r="C921"/>
      <c r="D921"/>
      <c r="E921"/>
      <c r="F921" s="393"/>
      <c r="G921" s="322"/>
      <c r="H921" s="322"/>
      <c r="I921" s="322"/>
      <c r="J921" s="322"/>
      <c r="K921" s="322"/>
    </row>
    <row r="922" spans="2:11" x14ac:dyDescent="0.25">
      <c r="B922"/>
      <c r="C922"/>
      <c r="D922"/>
      <c r="E922"/>
      <c r="F922" s="393"/>
      <c r="G922" s="322"/>
      <c r="H922" s="322"/>
      <c r="I922" s="322"/>
      <c r="J922" s="322"/>
      <c r="K922" s="322"/>
    </row>
    <row r="923" spans="2:11" x14ac:dyDescent="0.25">
      <c r="B923"/>
      <c r="C923"/>
      <c r="D923"/>
      <c r="E923"/>
      <c r="F923" s="393"/>
      <c r="G923" s="322"/>
      <c r="H923" s="322"/>
      <c r="I923" s="322"/>
      <c r="J923" s="322"/>
      <c r="K923" s="322"/>
    </row>
    <row r="924" spans="2:11" x14ac:dyDescent="0.25">
      <c r="B924"/>
      <c r="C924"/>
      <c r="D924"/>
      <c r="E924"/>
      <c r="F924" s="393"/>
      <c r="G924" s="322"/>
      <c r="H924" s="322"/>
      <c r="I924" s="322"/>
      <c r="J924" s="322"/>
      <c r="K924" s="322"/>
    </row>
    <row r="925" spans="2:11" x14ac:dyDescent="0.25">
      <c r="B925"/>
      <c r="C925"/>
      <c r="D925"/>
      <c r="E925"/>
      <c r="F925" s="393"/>
      <c r="G925" s="322"/>
      <c r="H925" s="322"/>
      <c r="I925" s="322"/>
      <c r="J925" s="322"/>
      <c r="K925" s="322"/>
    </row>
    <row r="926" spans="2:11" x14ac:dyDescent="0.25">
      <c r="B926"/>
      <c r="C926"/>
      <c r="D926"/>
      <c r="E926"/>
      <c r="F926" s="393"/>
      <c r="G926" s="322"/>
      <c r="H926" s="322"/>
      <c r="I926" s="322"/>
      <c r="J926" s="322"/>
      <c r="K926" s="322"/>
    </row>
    <row r="927" spans="2:11" x14ac:dyDescent="0.25">
      <c r="B927"/>
      <c r="C927"/>
      <c r="D927"/>
      <c r="E927"/>
      <c r="F927" s="393"/>
      <c r="G927" s="322"/>
      <c r="H927" s="322"/>
      <c r="I927" s="322"/>
      <c r="J927" s="322"/>
      <c r="K927" s="322"/>
    </row>
    <row r="928" spans="2:11" x14ac:dyDescent="0.25">
      <c r="B928"/>
      <c r="C928"/>
      <c r="D928"/>
      <c r="E928"/>
      <c r="F928" s="393"/>
      <c r="G928" s="322"/>
      <c r="H928" s="322"/>
      <c r="I928" s="322"/>
      <c r="J928" s="322"/>
      <c r="K928" s="322"/>
    </row>
    <row r="929" spans="2:11" x14ac:dyDescent="0.25">
      <c r="B929"/>
      <c r="C929"/>
      <c r="D929"/>
      <c r="E929"/>
      <c r="F929" s="393"/>
      <c r="G929" s="322"/>
      <c r="H929" s="322"/>
      <c r="I929" s="322"/>
      <c r="J929" s="322"/>
      <c r="K929" s="322"/>
    </row>
    <row r="930" spans="2:11" x14ac:dyDescent="0.25">
      <c r="B930"/>
      <c r="C930"/>
      <c r="D930"/>
      <c r="E930"/>
      <c r="F930" s="393"/>
      <c r="G930" s="322"/>
      <c r="H930" s="322"/>
      <c r="I930" s="322"/>
      <c r="J930" s="322"/>
      <c r="K930" s="322"/>
    </row>
    <row r="931" spans="2:11" x14ac:dyDescent="0.25">
      <c r="B931"/>
      <c r="C931"/>
      <c r="D931"/>
      <c r="E931"/>
      <c r="F931" s="393"/>
      <c r="G931" s="322"/>
      <c r="H931" s="322"/>
      <c r="I931" s="322"/>
      <c r="J931" s="322"/>
      <c r="K931" s="322"/>
    </row>
    <row r="932" spans="2:11" x14ac:dyDescent="0.25">
      <c r="B932"/>
      <c r="C932"/>
      <c r="D932"/>
      <c r="E932"/>
      <c r="F932" s="393"/>
      <c r="G932" s="322"/>
      <c r="H932" s="322"/>
      <c r="I932" s="322"/>
      <c r="J932" s="322"/>
      <c r="K932" s="322"/>
    </row>
    <row r="933" spans="2:11" x14ac:dyDescent="0.25">
      <c r="B933"/>
      <c r="C933"/>
      <c r="D933"/>
      <c r="E933"/>
      <c r="F933" s="393"/>
      <c r="G933" s="322"/>
      <c r="H933" s="322"/>
      <c r="I933" s="322"/>
      <c r="J933" s="322"/>
      <c r="K933" s="322"/>
    </row>
    <row r="934" spans="2:11" x14ac:dyDescent="0.25">
      <c r="B934"/>
      <c r="C934"/>
      <c r="D934"/>
      <c r="E934"/>
      <c r="F934" s="393"/>
      <c r="G934" s="322"/>
      <c r="H934" s="322"/>
      <c r="I934" s="322"/>
      <c r="J934" s="322"/>
      <c r="K934" s="322"/>
    </row>
    <row r="935" spans="2:11" x14ac:dyDescent="0.25">
      <c r="B935"/>
      <c r="C935"/>
      <c r="D935"/>
      <c r="E935"/>
      <c r="F935" s="393"/>
      <c r="G935" s="322"/>
      <c r="H935" s="322"/>
      <c r="I935" s="322"/>
      <c r="J935" s="322"/>
      <c r="K935" s="322"/>
    </row>
    <row r="936" spans="2:11" x14ac:dyDescent="0.25">
      <c r="B936"/>
      <c r="C936"/>
      <c r="D936"/>
      <c r="E936"/>
      <c r="F936" s="393"/>
      <c r="G936" s="322"/>
      <c r="H936" s="322"/>
      <c r="I936" s="322"/>
      <c r="J936" s="322"/>
      <c r="K936" s="322"/>
    </row>
    <row r="937" spans="2:11" x14ac:dyDescent="0.25">
      <c r="B937"/>
      <c r="C937"/>
      <c r="D937"/>
      <c r="E937"/>
      <c r="F937" s="393"/>
      <c r="G937" s="322"/>
      <c r="H937" s="322"/>
      <c r="I937" s="322"/>
      <c r="J937" s="322"/>
      <c r="K937" s="322"/>
    </row>
    <row r="938" spans="2:11" x14ac:dyDescent="0.25">
      <c r="B938"/>
      <c r="C938"/>
      <c r="D938"/>
      <c r="E938"/>
      <c r="F938" s="393"/>
      <c r="G938" s="322"/>
      <c r="H938" s="322"/>
      <c r="I938" s="322"/>
      <c r="J938" s="322"/>
      <c r="K938" s="322"/>
    </row>
    <row r="939" spans="2:11" x14ac:dyDescent="0.25">
      <c r="B939"/>
      <c r="C939"/>
      <c r="D939"/>
      <c r="E939"/>
      <c r="F939" s="393"/>
      <c r="G939" s="322"/>
      <c r="H939" s="322"/>
      <c r="I939" s="322"/>
      <c r="J939" s="322"/>
      <c r="K939" s="322"/>
    </row>
    <row r="940" spans="2:11" x14ac:dyDescent="0.25">
      <c r="B940"/>
      <c r="C940"/>
      <c r="D940"/>
      <c r="E940"/>
      <c r="F940" s="393"/>
      <c r="G940" s="322"/>
      <c r="H940" s="322"/>
      <c r="I940" s="322"/>
      <c r="J940" s="322"/>
      <c r="K940" s="322"/>
    </row>
    <row r="941" spans="2:11" x14ac:dyDescent="0.25">
      <c r="B941"/>
      <c r="C941"/>
      <c r="D941"/>
      <c r="E941"/>
      <c r="F941" s="393"/>
      <c r="G941" s="322"/>
      <c r="H941" s="322"/>
      <c r="I941" s="322"/>
      <c r="J941" s="322"/>
      <c r="K941" s="322"/>
    </row>
    <row r="942" spans="2:11" x14ac:dyDescent="0.25">
      <c r="B942"/>
      <c r="C942"/>
      <c r="D942"/>
      <c r="E942"/>
      <c r="F942" s="393"/>
      <c r="G942" s="322"/>
      <c r="H942" s="322"/>
      <c r="I942" s="322"/>
      <c r="J942" s="322"/>
      <c r="K942" s="322"/>
    </row>
    <row r="943" spans="2:11" x14ac:dyDescent="0.25">
      <c r="B943"/>
      <c r="C943"/>
      <c r="D943"/>
      <c r="E943"/>
      <c r="F943" s="393"/>
      <c r="G943" s="322"/>
      <c r="H943" s="322"/>
      <c r="I943" s="322"/>
      <c r="J943" s="322"/>
      <c r="K943" s="322"/>
    </row>
    <row r="944" spans="2:11" x14ac:dyDescent="0.25">
      <c r="B944"/>
      <c r="C944"/>
      <c r="D944"/>
      <c r="E944"/>
      <c r="F944" s="393"/>
      <c r="G944" s="322"/>
      <c r="H944" s="322"/>
      <c r="I944" s="322"/>
      <c r="J944" s="322"/>
      <c r="K944" s="322"/>
    </row>
    <row r="945" spans="2:11" x14ac:dyDescent="0.25">
      <c r="B945"/>
      <c r="C945"/>
      <c r="D945"/>
      <c r="E945"/>
      <c r="F945" s="393"/>
      <c r="G945" s="322"/>
      <c r="H945" s="322"/>
      <c r="I945" s="322"/>
      <c r="J945" s="322"/>
      <c r="K945" s="322"/>
    </row>
    <row r="946" spans="2:11" x14ac:dyDescent="0.25">
      <c r="B946"/>
      <c r="C946"/>
      <c r="D946"/>
      <c r="E946"/>
      <c r="F946" s="393"/>
      <c r="G946" s="322"/>
      <c r="H946" s="322"/>
      <c r="I946" s="322"/>
      <c r="J946" s="322"/>
      <c r="K946" s="322"/>
    </row>
    <row r="947" spans="2:11" x14ac:dyDescent="0.25">
      <c r="B947"/>
      <c r="C947"/>
      <c r="D947"/>
      <c r="E947"/>
      <c r="F947" s="393"/>
      <c r="G947" s="322"/>
      <c r="H947" s="322"/>
      <c r="I947" s="322"/>
      <c r="J947" s="322"/>
      <c r="K947" s="322"/>
    </row>
    <row r="948" spans="2:11" x14ac:dyDescent="0.25">
      <c r="B948"/>
      <c r="C948"/>
      <c r="D948"/>
      <c r="E948"/>
      <c r="F948" s="393"/>
      <c r="G948" s="322"/>
      <c r="H948" s="322"/>
      <c r="I948" s="322"/>
      <c r="J948" s="322"/>
      <c r="K948" s="322"/>
    </row>
    <row r="949" spans="2:11" x14ac:dyDescent="0.25">
      <c r="B949"/>
      <c r="C949"/>
      <c r="D949"/>
      <c r="E949"/>
      <c r="F949" s="393"/>
      <c r="G949" s="322"/>
      <c r="H949" s="322"/>
      <c r="I949" s="322"/>
      <c r="J949" s="322"/>
      <c r="K949" s="322"/>
    </row>
    <row r="950" spans="2:11" x14ac:dyDescent="0.25">
      <c r="B950"/>
      <c r="C950"/>
      <c r="D950"/>
      <c r="E950"/>
      <c r="F950" s="393"/>
      <c r="G950" s="322"/>
      <c r="H950" s="322"/>
      <c r="I950" s="322"/>
      <c r="J950" s="322"/>
      <c r="K950" s="322"/>
    </row>
    <row r="951" spans="2:11" x14ac:dyDescent="0.25">
      <c r="B951"/>
      <c r="C951"/>
      <c r="D951"/>
      <c r="E951"/>
      <c r="F951" s="393"/>
      <c r="G951" s="322"/>
      <c r="H951" s="322"/>
      <c r="I951" s="322"/>
      <c r="J951" s="322"/>
      <c r="K951" s="322"/>
    </row>
    <row r="952" spans="2:11" x14ac:dyDescent="0.25">
      <c r="B952"/>
      <c r="C952"/>
      <c r="D952"/>
      <c r="E952"/>
      <c r="F952" s="393"/>
      <c r="G952" s="322"/>
      <c r="H952" s="322"/>
      <c r="I952" s="322"/>
      <c r="J952" s="322"/>
      <c r="K952" s="322"/>
    </row>
    <row r="953" spans="2:11" x14ac:dyDescent="0.25">
      <c r="B953"/>
      <c r="C953"/>
      <c r="D953"/>
      <c r="E953"/>
      <c r="F953" s="393"/>
      <c r="G953" s="322"/>
      <c r="H953" s="322"/>
      <c r="I953" s="322"/>
      <c r="J953" s="322"/>
      <c r="K953" s="322"/>
    </row>
    <row r="954" spans="2:11" x14ac:dyDescent="0.25">
      <c r="B954"/>
      <c r="C954"/>
      <c r="D954"/>
      <c r="E954"/>
      <c r="F954" s="393"/>
      <c r="G954" s="322"/>
      <c r="H954" s="322"/>
      <c r="I954" s="322"/>
      <c r="J954" s="322"/>
      <c r="K954" s="322"/>
    </row>
    <row r="955" spans="2:11" x14ac:dyDescent="0.25">
      <c r="B955"/>
      <c r="C955"/>
      <c r="D955"/>
      <c r="E955"/>
      <c r="F955" s="393"/>
      <c r="G955" s="322"/>
      <c r="H955" s="322"/>
      <c r="I955" s="322"/>
      <c r="J955" s="322"/>
      <c r="K955" s="322"/>
    </row>
    <row r="956" spans="2:11" x14ac:dyDescent="0.25">
      <c r="B956"/>
      <c r="C956"/>
      <c r="D956"/>
      <c r="E956"/>
      <c r="F956" s="393"/>
      <c r="G956" s="322"/>
      <c r="H956" s="322"/>
      <c r="I956" s="322"/>
      <c r="J956" s="322"/>
      <c r="K956" s="322"/>
    </row>
    <row r="957" spans="2:11" x14ac:dyDescent="0.25">
      <c r="B957"/>
      <c r="C957"/>
      <c r="D957"/>
      <c r="E957"/>
      <c r="F957" s="393"/>
      <c r="G957" s="322"/>
      <c r="H957" s="322"/>
      <c r="I957" s="322"/>
      <c r="J957" s="322"/>
      <c r="K957" s="322"/>
    </row>
    <row r="958" spans="2:11" x14ac:dyDescent="0.25">
      <c r="B958"/>
      <c r="C958"/>
      <c r="D958"/>
      <c r="E958"/>
      <c r="F958" s="393"/>
      <c r="G958" s="322"/>
      <c r="H958" s="322"/>
      <c r="I958" s="322"/>
      <c r="J958" s="322"/>
      <c r="K958" s="322"/>
    </row>
    <row r="959" spans="2:11" x14ac:dyDescent="0.25">
      <c r="B959"/>
      <c r="C959"/>
      <c r="D959"/>
      <c r="E959"/>
      <c r="F959" s="393"/>
      <c r="G959" s="322"/>
      <c r="H959" s="322"/>
      <c r="I959" s="322"/>
      <c r="J959" s="322"/>
      <c r="K959" s="322"/>
    </row>
    <row r="960" spans="2:11" x14ac:dyDescent="0.25">
      <c r="B960"/>
      <c r="C960"/>
      <c r="D960"/>
      <c r="E960"/>
      <c r="F960" s="393"/>
      <c r="G960" s="322"/>
      <c r="H960" s="322"/>
      <c r="I960" s="322"/>
      <c r="J960" s="322"/>
      <c r="K960" s="322"/>
    </row>
    <row r="961" spans="2:11" x14ac:dyDescent="0.25">
      <c r="B961"/>
      <c r="C961"/>
      <c r="D961"/>
      <c r="E961"/>
      <c r="F961" s="393"/>
      <c r="G961" s="322"/>
      <c r="H961" s="322"/>
      <c r="I961" s="322"/>
      <c r="J961" s="322"/>
      <c r="K961" s="322"/>
    </row>
    <row r="962" spans="2:11" x14ac:dyDescent="0.25">
      <c r="B962"/>
      <c r="C962"/>
      <c r="D962"/>
      <c r="E962"/>
      <c r="F962" s="393"/>
      <c r="G962" s="322"/>
      <c r="H962" s="322"/>
      <c r="I962" s="322"/>
      <c r="J962" s="322"/>
      <c r="K962" s="322"/>
    </row>
    <row r="963" spans="2:11" x14ac:dyDescent="0.25">
      <c r="B963"/>
      <c r="C963"/>
      <c r="D963"/>
      <c r="E963"/>
      <c r="F963" s="393"/>
      <c r="G963" s="322"/>
      <c r="H963" s="322"/>
      <c r="I963" s="322"/>
      <c r="J963" s="322"/>
      <c r="K963" s="322"/>
    </row>
    <row r="964" spans="2:11" x14ac:dyDescent="0.25">
      <c r="B964"/>
      <c r="C964"/>
      <c r="D964"/>
      <c r="E964"/>
      <c r="F964" s="393"/>
      <c r="G964" s="322"/>
      <c r="H964" s="322"/>
      <c r="I964" s="322"/>
      <c r="J964" s="322"/>
      <c r="K964" s="322"/>
    </row>
    <row r="965" spans="2:11" x14ac:dyDescent="0.25">
      <c r="B965"/>
      <c r="C965"/>
      <c r="D965"/>
      <c r="E965"/>
      <c r="F965" s="393"/>
      <c r="G965" s="322"/>
      <c r="H965" s="322"/>
      <c r="I965" s="322"/>
      <c r="J965" s="322"/>
      <c r="K965" s="322"/>
    </row>
    <row r="966" spans="2:11" x14ac:dyDescent="0.25">
      <c r="B966"/>
      <c r="C966"/>
      <c r="D966"/>
      <c r="E966"/>
      <c r="F966" s="393"/>
      <c r="G966" s="322"/>
      <c r="H966" s="322"/>
      <c r="I966" s="322"/>
      <c r="J966" s="322"/>
      <c r="K966" s="322"/>
    </row>
    <row r="967" spans="2:11" x14ac:dyDescent="0.25">
      <c r="B967"/>
      <c r="C967"/>
      <c r="D967"/>
      <c r="E967"/>
      <c r="F967" s="393"/>
      <c r="G967" s="322"/>
      <c r="H967" s="322"/>
      <c r="I967" s="322"/>
      <c r="J967" s="322"/>
      <c r="K967" s="322"/>
    </row>
    <row r="968" spans="2:11" x14ac:dyDescent="0.25">
      <c r="B968"/>
      <c r="C968"/>
      <c r="D968"/>
      <c r="E968"/>
      <c r="F968" s="393"/>
      <c r="G968" s="322"/>
      <c r="H968" s="322"/>
      <c r="I968" s="322"/>
      <c r="J968" s="322"/>
      <c r="K968" s="322"/>
    </row>
    <row r="969" spans="2:11" x14ac:dyDescent="0.25">
      <c r="B969"/>
      <c r="C969"/>
      <c r="D969"/>
      <c r="E969"/>
      <c r="F969" s="393"/>
      <c r="G969" s="322"/>
      <c r="H969" s="322"/>
      <c r="I969" s="322"/>
      <c r="J969" s="322"/>
      <c r="K969" s="322"/>
    </row>
    <row r="970" spans="2:11" x14ac:dyDescent="0.25">
      <c r="B970"/>
      <c r="C970"/>
      <c r="D970"/>
      <c r="E970"/>
      <c r="F970" s="393"/>
      <c r="G970" s="322"/>
      <c r="H970" s="322"/>
      <c r="I970" s="322"/>
      <c r="J970" s="322"/>
      <c r="K970" s="322"/>
    </row>
    <row r="971" spans="2:11" x14ac:dyDescent="0.25">
      <c r="B971"/>
      <c r="C971"/>
      <c r="D971"/>
      <c r="E971"/>
      <c r="F971" s="393"/>
      <c r="G971" s="322"/>
      <c r="H971" s="322"/>
      <c r="I971" s="322"/>
      <c r="J971" s="322"/>
      <c r="K971" s="322"/>
    </row>
    <row r="972" spans="2:11" x14ac:dyDescent="0.25">
      <c r="B972"/>
      <c r="C972"/>
      <c r="D972"/>
      <c r="E972"/>
      <c r="F972" s="393"/>
      <c r="G972" s="322"/>
      <c r="H972" s="322"/>
      <c r="I972" s="322"/>
      <c r="J972" s="322"/>
      <c r="K972" s="322"/>
    </row>
    <row r="973" spans="2:11" x14ac:dyDescent="0.25">
      <c r="B973"/>
      <c r="C973"/>
      <c r="D973"/>
      <c r="E973"/>
      <c r="F973" s="393"/>
      <c r="G973" s="322"/>
      <c r="H973" s="322"/>
      <c r="I973" s="322"/>
      <c r="J973" s="322"/>
      <c r="K973" s="322"/>
    </row>
    <row r="974" spans="2:11" x14ac:dyDescent="0.25">
      <c r="B974"/>
      <c r="C974"/>
      <c r="D974"/>
      <c r="E974"/>
      <c r="F974" s="393"/>
      <c r="G974" s="322"/>
      <c r="H974" s="322"/>
      <c r="I974" s="322"/>
      <c r="J974" s="322"/>
      <c r="K974" s="322"/>
    </row>
    <row r="975" spans="2:11" x14ac:dyDescent="0.25">
      <c r="B975"/>
      <c r="C975"/>
      <c r="D975"/>
      <c r="E975"/>
      <c r="F975" s="393"/>
      <c r="G975" s="322"/>
      <c r="H975" s="322"/>
      <c r="I975" s="322"/>
      <c r="J975" s="322"/>
      <c r="K975" s="322"/>
    </row>
    <row r="976" spans="2:11" x14ac:dyDescent="0.25">
      <c r="B976"/>
      <c r="C976"/>
      <c r="D976"/>
      <c r="E976"/>
      <c r="F976" s="393"/>
      <c r="G976" s="322"/>
      <c r="H976" s="322"/>
      <c r="I976" s="322"/>
      <c r="J976" s="322"/>
      <c r="K976" s="322"/>
    </row>
    <row r="977" spans="2:11" x14ac:dyDescent="0.25">
      <c r="B977"/>
      <c r="C977"/>
      <c r="D977"/>
      <c r="E977"/>
      <c r="F977" s="393"/>
      <c r="G977" s="322"/>
      <c r="H977" s="322"/>
      <c r="I977" s="322"/>
      <c r="J977" s="322"/>
      <c r="K977" s="322"/>
    </row>
    <row r="978" spans="2:11" x14ac:dyDescent="0.25">
      <c r="B978"/>
      <c r="C978"/>
      <c r="D978"/>
      <c r="E978"/>
      <c r="F978" s="393"/>
      <c r="G978" s="322"/>
      <c r="H978" s="322"/>
      <c r="I978" s="322"/>
      <c r="J978" s="322"/>
      <c r="K978" s="322"/>
    </row>
    <row r="979" spans="2:11" x14ac:dyDescent="0.25">
      <c r="B979"/>
      <c r="C979"/>
      <c r="D979"/>
      <c r="E979"/>
      <c r="F979" s="393"/>
      <c r="G979" s="322"/>
      <c r="H979" s="322"/>
      <c r="I979" s="322"/>
      <c r="J979" s="322"/>
      <c r="K979" s="322"/>
    </row>
    <row r="980" spans="2:11" x14ac:dyDescent="0.25">
      <c r="B980"/>
      <c r="C980"/>
      <c r="D980"/>
      <c r="E980"/>
      <c r="F980" s="393"/>
      <c r="G980" s="322"/>
      <c r="H980" s="322"/>
      <c r="I980" s="322"/>
      <c r="J980" s="322"/>
      <c r="K980" s="322"/>
    </row>
    <row r="981" spans="2:11" x14ac:dyDescent="0.25">
      <c r="B981"/>
      <c r="C981"/>
      <c r="D981"/>
      <c r="E981"/>
      <c r="F981" s="393"/>
      <c r="G981" s="322"/>
      <c r="H981" s="322"/>
      <c r="I981" s="322"/>
      <c r="J981" s="322"/>
      <c r="K981" s="322"/>
    </row>
    <row r="982" spans="2:11" x14ac:dyDescent="0.25">
      <c r="B982"/>
      <c r="C982"/>
      <c r="D982"/>
      <c r="E982"/>
      <c r="F982" s="393"/>
      <c r="G982" s="322"/>
      <c r="H982" s="322"/>
      <c r="I982" s="322"/>
      <c r="J982" s="322"/>
      <c r="K982" s="322"/>
    </row>
    <row r="983" spans="2:11" x14ac:dyDescent="0.25">
      <c r="B983"/>
      <c r="C983"/>
      <c r="D983"/>
      <c r="E983"/>
      <c r="F983" s="393"/>
      <c r="G983" s="322"/>
      <c r="H983" s="322"/>
      <c r="I983" s="322"/>
      <c r="J983" s="322"/>
      <c r="K983" s="322"/>
    </row>
    <row r="984" spans="2:11" x14ac:dyDescent="0.25">
      <c r="B984"/>
      <c r="C984"/>
      <c r="D984"/>
      <c r="E984"/>
      <c r="F984" s="393"/>
      <c r="G984" s="322"/>
      <c r="H984" s="322"/>
      <c r="I984" s="322"/>
      <c r="J984" s="322"/>
      <c r="K984" s="322"/>
    </row>
    <row r="985" spans="2:11" x14ac:dyDescent="0.25">
      <c r="B985"/>
      <c r="C985"/>
      <c r="D985"/>
      <c r="E985"/>
      <c r="F985" s="393"/>
      <c r="G985" s="322"/>
      <c r="H985" s="322"/>
      <c r="I985" s="322"/>
      <c r="J985" s="322"/>
      <c r="K985" s="322"/>
    </row>
    <row r="986" spans="2:11" x14ac:dyDescent="0.25">
      <c r="B986"/>
      <c r="C986"/>
      <c r="D986"/>
      <c r="E986"/>
      <c r="F986" s="393"/>
      <c r="G986" s="322"/>
      <c r="H986" s="322"/>
      <c r="I986" s="322"/>
      <c r="J986" s="322"/>
      <c r="K986" s="322"/>
    </row>
    <row r="987" spans="2:11" x14ac:dyDescent="0.25">
      <c r="B987"/>
      <c r="C987"/>
      <c r="D987"/>
      <c r="E987"/>
      <c r="F987" s="393"/>
      <c r="G987" s="322"/>
      <c r="H987" s="322"/>
      <c r="I987" s="322"/>
      <c r="J987" s="322"/>
      <c r="K987" s="322"/>
    </row>
    <row r="988" spans="2:11" x14ac:dyDescent="0.25">
      <c r="B988"/>
      <c r="C988"/>
      <c r="D988"/>
      <c r="E988"/>
      <c r="F988" s="393"/>
      <c r="G988" s="322"/>
      <c r="H988" s="322"/>
      <c r="I988" s="322"/>
      <c r="J988" s="322"/>
      <c r="K988" s="322"/>
    </row>
    <row r="989" spans="2:11" x14ac:dyDescent="0.25">
      <c r="B989"/>
      <c r="C989"/>
      <c r="D989"/>
      <c r="E989"/>
      <c r="F989" s="393"/>
      <c r="G989" s="322"/>
      <c r="H989" s="322"/>
      <c r="I989" s="322"/>
      <c r="J989" s="322"/>
      <c r="K989" s="322"/>
    </row>
    <row r="990" spans="2:11" x14ac:dyDescent="0.25">
      <c r="B990"/>
      <c r="C990"/>
      <c r="D990"/>
      <c r="E990"/>
      <c r="F990" s="393"/>
      <c r="G990" s="322"/>
      <c r="H990" s="322"/>
      <c r="I990" s="322"/>
      <c r="J990" s="322"/>
      <c r="K990" s="322"/>
    </row>
    <row r="991" spans="2:11" x14ac:dyDescent="0.25">
      <c r="B991"/>
      <c r="C991"/>
      <c r="D991"/>
      <c r="E991"/>
      <c r="F991" s="393"/>
      <c r="G991" s="322"/>
      <c r="H991" s="322"/>
      <c r="I991" s="322"/>
      <c r="J991" s="322"/>
      <c r="K991" s="322"/>
    </row>
    <row r="992" spans="2:11" x14ac:dyDescent="0.25">
      <c r="B992"/>
      <c r="C992"/>
      <c r="D992"/>
      <c r="E992"/>
      <c r="F992" s="393"/>
      <c r="G992" s="322"/>
      <c r="H992" s="322"/>
      <c r="I992" s="322"/>
      <c r="J992" s="322"/>
      <c r="K992" s="322"/>
    </row>
    <row r="993" spans="2:11" x14ac:dyDescent="0.25">
      <c r="B993"/>
      <c r="C993"/>
      <c r="D993"/>
      <c r="E993"/>
      <c r="F993" s="393"/>
      <c r="G993" s="322"/>
      <c r="H993" s="322"/>
      <c r="I993" s="322"/>
      <c r="J993" s="322"/>
      <c r="K993" s="322"/>
    </row>
    <row r="994" spans="2:11" x14ac:dyDescent="0.25">
      <c r="B994"/>
      <c r="C994"/>
      <c r="D994"/>
      <c r="E994"/>
      <c r="F994" s="393"/>
      <c r="G994" s="322"/>
      <c r="H994" s="322"/>
      <c r="I994" s="322"/>
      <c r="J994" s="322"/>
      <c r="K994" s="322"/>
    </row>
    <row r="995" spans="2:11" x14ac:dyDescent="0.25">
      <c r="B995"/>
      <c r="C995"/>
      <c r="D995"/>
      <c r="E995"/>
      <c r="F995" s="393"/>
      <c r="G995" s="322"/>
      <c r="H995" s="322"/>
      <c r="I995" s="322"/>
      <c r="J995" s="322"/>
      <c r="K995" s="322"/>
    </row>
    <row r="996" spans="2:11" x14ac:dyDescent="0.25">
      <c r="B996"/>
      <c r="C996"/>
      <c r="D996"/>
      <c r="E996"/>
      <c r="F996" s="393"/>
      <c r="G996" s="322"/>
      <c r="H996" s="322"/>
      <c r="I996" s="322"/>
      <c r="J996" s="322"/>
      <c r="K996" s="322"/>
    </row>
    <row r="997" spans="2:11" x14ac:dyDescent="0.25">
      <c r="B997"/>
      <c r="C997"/>
      <c r="D997"/>
      <c r="E997"/>
      <c r="F997" s="393"/>
      <c r="G997" s="322"/>
      <c r="H997" s="322"/>
      <c r="I997" s="322"/>
      <c r="J997" s="322"/>
      <c r="K997" s="322"/>
    </row>
    <row r="998" spans="2:11" x14ac:dyDescent="0.25">
      <c r="B998"/>
      <c r="C998"/>
      <c r="D998"/>
      <c r="E998"/>
      <c r="F998" s="393"/>
      <c r="G998" s="322"/>
      <c r="H998" s="322"/>
      <c r="I998" s="322"/>
      <c r="J998" s="322"/>
      <c r="K998" s="322"/>
    </row>
    <row r="999" spans="2:11" x14ac:dyDescent="0.25">
      <c r="B999"/>
      <c r="C999"/>
      <c r="D999"/>
      <c r="E999"/>
      <c r="F999" s="393"/>
      <c r="G999" s="322"/>
      <c r="H999" s="322"/>
      <c r="I999" s="322"/>
      <c r="J999" s="322"/>
      <c r="K999" s="322"/>
    </row>
    <row r="1000" spans="2:11" x14ac:dyDescent="0.25">
      <c r="B1000"/>
      <c r="C1000"/>
      <c r="D1000"/>
      <c r="E1000"/>
      <c r="F1000" s="393"/>
      <c r="G1000" s="322"/>
      <c r="H1000" s="322"/>
      <c r="I1000" s="322"/>
      <c r="J1000" s="322"/>
      <c r="K1000" s="322"/>
    </row>
    <row r="1001" spans="2:11" x14ac:dyDescent="0.25">
      <c r="B1001"/>
      <c r="C1001"/>
      <c r="D1001"/>
      <c r="E1001"/>
      <c r="F1001" s="393"/>
      <c r="G1001" s="322"/>
      <c r="H1001" s="322"/>
      <c r="I1001" s="322"/>
      <c r="J1001" s="322"/>
      <c r="K1001" s="322"/>
    </row>
    <row r="1002" spans="2:11" x14ac:dyDescent="0.25">
      <c r="B1002"/>
      <c r="C1002"/>
      <c r="D1002"/>
      <c r="E1002"/>
      <c r="F1002" s="393"/>
      <c r="G1002" s="322"/>
      <c r="H1002" s="322"/>
      <c r="I1002" s="322"/>
      <c r="J1002" s="322"/>
      <c r="K1002" s="322"/>
    </row>
    <row r="1003" spans="2:11" x14ac:dyDescent="0.25">
      <c r="B1003"/>
      <c r="C1003"/>
      <c r="D1003"/>
      <c r="E1003"/>
      <c r="F1003" s="393"/>
      <c r="G1003" s="322"/>
      <c r="H1003" s="322"/>
      <c r="I1003" s="322"/>
      <c r="J1003" s="322"/>
      <c r="K1003" s="322"/>
    </row>
    <row r="1004" spans="2:11" x14ac:dyDescent="0.25">
      <c r="B1004"/>
      <c r="C1004"/>
      <c r="D1004"/>
      <c r="E1004"/>
      <c r="F1004" s="393"/>
      <c r="G1004" s="322"/>
      <c r="H1004" s="322"/>
      <c r="I1004" s="322"/>
      <c r="J1004" s="322"/>
      <c r="K1004" s="322"/>
    </row>
    <row r="1005" spans="2:11" x14ac:dyDescent="0.25">
      <c r="B1005"/>
      <c r="C1005"/>
      <c r="D1005"/>
      <c r="E1005"/>
      <c r="F1005" s="393"/>
      <c r="G1005" s="322"/>
      <c r="H1005" s="322"/>
      <c r="I1005" s="322"/>
      <c r="J1005" s="322"/>
      <c r="K1005" s="322"/>
    </row>
    <row r="1006" spans="2:11" x14ac:dyDescent="0.25">
      <c r="B1006"/>
      <c r="C1006"/>
      <c r="D1006"/>
      <c r="E1006"/>
      <c r="F1006" s="393"/>
      <c r="G1006" s="322"/>
      <c r="H1006" s="322"/>
      <c r="I1006" s="322"/>
      <c r="J1006" s="322"/>
      <c r="K1006" s="322"/>
    </row>
    <row r="1007" spans="2:11" x14ac:dyDescent="0.25">
      <c r="B1007"/>
      <c r="C1007"/>
      <c r="D1007"/>
      <c r="E1007"/>
      <c r="F1007" s="393"/>
      <c r="G1007" s="322"/>
      <c r="H1007" s="322"/>
      <c r="I1007" s="322"/>
      <c r="J1007" s="322"/>
      <c r="K1007" s="322"/>
    </row>
    <row r="1008" spans="2:11" x14ac:dyDescent="0.25">
      <c r="B1008"/>
      <c r="C1008"/>
      <c r="D1008"/>
      <c r="E1008"/>
      <c r="F1008" s="393"/>
      <c r="G1008" s="322"/>
      <c r="H1008" s="322"/>
      <c r="I1008" s="322"/>
      <c r="J1008" s="322"/>
      <c r="K1008" s="322"/>
    </row>
    <row r="1009" spans="2:11" x14ac:dyDescent="0.25">
      <c r="B1009"/>
      <c r="C1009"/>
      <c r="D1009"/>
      <c r="E1009"/>
      <c r="F1009" s="393"/>
      <c r="G1009" s="322"/>
      <c r="H1009" s="322"/>
      <c r="I1009" s="322"/>
      <c r="J1009" s="322"/>
      <c r="K1009" s="322"/>
    </row>
    <row r="1010" spans="2:11" x14ac:dyDescent="0.25">
      <c r="B1010"/>
      <c r="C1010"/>
      <c r="D1010"/>
      <c r="E1010"/>
      <c r="F1010" s="393"/>
      <c r="G1010" s="322"/>
      <c r="H1010" s="322"/>
      <c r="I1010" s="322"/>
      <c r="J1010" s="322"/>
      <c r="K1010" s="322"/>
    </row>
    <row r="1011" spans="2:11" x14ac:dyDescent="0.25">
      <c r="B1011"/>
      <c r="C1011"/>
      <c r="D1011"/>
      <c r="E1011"/>
      <c r="F1011" s="393"/>
      <c r="G1011" s="322"/>
      <c r="H1011" s="322"/>
      <c r="I1011" s="322"/>
      <c r="J1011" s="322"/>
      <c r="K1011" s="322"/>
    </row>
    <row r="1012" spans="2:11" x14ac:dyDescent="0.25">
      <c r="B1012"/>
      <c r="C1012"/>
      <c r="D1012"/>
      <c r="E1012"/>
      <c r="F1012" s="393"/>
      <c r="G1012" s="322"/>
      <c r="H1012" s="322"/>
      <c r="I1012" s="322"/>
      <c r="J1012" s="322"/>
      <c r="K1012" s="322"/>
    </row>
    <row r="1013" spans="2:11" x14ac:dyDescent="0.25">
      <c r="B1013"/>
      <c r="C1013"/>
      <c r="D1013"/>
      <c r="E1013"/>
      <c r="F1013" s="393"/>
      <c r="G1013" s="322"/>
      <c r="H1013" s="322"/>
      <c r="I1013" s="322"/>
      <c r="J1013" s="322"/>
      <c r="K1013" s="322"/>
    </row>
    <row r="1014" spans="2:11" x14ac:dyDescent="0.25">
      <c r="B1014"/>
      <c r="C1014"/>
      <c r="D1014"/>
      <c r="E1014"/>
      <c r="F1014" s="393"/>
      <c r="G1014" s="322"/>
      <c r="H1014" s="322"/>
      <c r="I1014" s="322"/>
      <c r="J1014" s="322"/>
      <c r="K1014" s="322"/>
    </row>
    <row r="1015" spans="2:11" x14ac:dyDescent="0.25">
      <c r="B1015"/>
      <c r="C1015"/>
      <c r="D1015"/>
      <c r="E1015"/>
      <c r="F1015" s="393"/>
      <c r="G1015" s="322"/>
      <c r="H1015" s="322"/>
      <c r="I1015" s="322"/>
      <c r="J1015" s="322"/>
      <c r="K1015" s="322"/>
    </row>
    <row r="1016" spans="2:11" x14ac:dyDescent="0.25">
      <c r="B1016"/>
      <c r="C1016"/>
      <c r="D1016"/>
      <c r="E1016"/>
      <c r="F1016" s="393"/>
      <c r="G1016" s="322"/>
      <c r="H1016" s="322"/>
      <c r="I1016" s="322"/>
      <c r="J1016" s="322"/>
      <c r="K1016" s="322"/>
    </row>
    <row r="1017" spans="2:11" x14ac:dyDescent="0.25">
      <c r="B1017"/>
      <c r="C1017"/>
      <c r="D1017"/>
      <c r="E1017"/>
      <c r="F1017" s="393"/>
      <c r="G1017" s="322"/>
      <c r="H1017" s="322"/>
      <c r="I1017" s="322"/>
      <c r="J1017" s="322"/>
      <c r="K1017" s="322"/>
    </row>
    <row r="1018" spans="2:11" x14ac:dyDescent="0.25">
      <c r="B1018"/>
      <c r="C1018"/>
      <c r="D1018"/>
      <c r="E1018"/>
      <c r="F1018" s="393"/>
      <c r="G1018" s="322"/>
      <c r="H1018" s="322"/>
      <c r="I1018" s="322"/>
      <c r="J1018" s="322"/>
      <c r="K1018" s="322"/>
    </row>
    <row r="1019" spans="2:11" x14ac:dyDescent="0.25">
      <c r="B1019"/>
      <c r="C1019"/>
      <c r="D1019"/>
      <c r="E1019"/>
      <c r="F1019" s="393"/>
      <c r="G1019" s="322"/>
      <c r="H1019" s="322"/>
      <c r="I1019" s="322"/>
      <c r="J1019" s="322"/>
      <c r="K1019" s="322"/>
    </row>
    <row r="1020" spans="2:11" x14ac:dyDescent="0.25">
      <c r="B1020"/>
      <c r="C1020"/>
      <c r="D1020"/>
      <c r="E1020"/>
      <c r="F1020" s="393"/>
      <c r="G1020" s="322"/>
      <c r="H1020" s="322"/>
      <c r="I1020" s="322"/>
      <c r="J1020" s="322"/>
      <c r="K1020" s="322"/>
    </row>
    <row r="1021" spans="2:11" x14ac:dyDescent="0.25">
      <c r="B1021"/>
      <c r="C1021"/>
      <c r="D1021"/>
      <c r="E1021"/>
      <c r="F1021" s="393"/>
      <c r="G1021" s="322"/>
      <c r="H1021" s="322"/>
      <c r="I1021" s="322"/>
      <c r="J1021" s="322"/>
      <c r="K1021" s="322"/>
    </row>
    <row r="1022" spans="2:11" x14ac:dyDescent="0.25">
      <c r="B1022"/>
      <c r="C1022"/>
      <c r="D1022"/>
      <c r="E1022"/>
      <c r="F1022" s="393"/>
      <c r="G1022" s="322"/>
      <c r="H1022" s="322"/>
      <c r="I1022" s="322"/>
      <c r="J1022" s="322"/>
      <c r="K1022" s="322"/>
    </row>
    <row r="1023" spans="2:11" x14ac:dyDescent="0.25">
      <c r="B1023"/>
      <c r="C1023"/>
      <c r="D1023"/>
      <c r="E1023"/>
      <c r="F1023" s="393"/>
      <c r="G1023" s="322"/>
      <c r="H1023" s="322"/>
      <c r="I1023" s="322"/>
      <c r="J1023" s="322"/>
      <c r="K1023" s="322"/>
    </row>
    <row r="1024" spans="2:11" x14ac:dyDescent="0.25">
      <c r="B1024"/>
      <c r="C1024"/>
      <c r="D1024"/>
      <c r="E1024"/>
      <c r="F1024" s="393"/>
      <c r="G1024" s="322"/>
      <c r="H1024" s="322"/>
      <c r="I1024" s="322"/>
      <c r="J1024" s="322"/>
      <c r="K1024" s="322"/>
    </row>
    <row r="1025" spans="2:11" x14ac:dyDescent="0.25">
      <c r="B1025"/>
      <c r="C1025"/>
      <c r="D1025"/>
      <c r="E1025"/>
      <c r="F1025" s="393"/>
      <c r="G1025" s="322"/>
      <c r="H1025" s="322"/>
      <c r="I1025" s="322"/>
      <c r="J1025" s="322"/>
      <c r="K1025" s="322"/>
    </row>
    <row r="1026" spans="2:11" x14ac:dyDescent="0.25">
      <c r="B1026"/>
      <c r="C1026"/>
      <c r="D1026"/>
      <c r="E1026"/>
      <c r="F1026" s="393"/>
      <c r="G1026" s="322"/>
      <c r="H1026" s="322"/>
      <c r="I1026" s="322"/>
      <c r="J1026" s="322"/>
      <c r="K1026" s="322"/>
    </row>
    <row r="1027" spans="2:11" x14ac:dyDescent="0.25">
      <c r="B1027"/>
      <c r="C1027"/>
      <c r="D1027"/>
      <c r="E1027"/>
      <c r="F1027" s="393"/>
      <c r="G1027" s="322"/>
      <c r="H1027" s="322"/>
      <c r="I1027" s="322"/>
      <c r="J1027" s="322"/>
      <c r="K1027" s="322"/>
    </row>
    <row r="1028" spans="2:11" x14ac:dyDescent="0.25">
      <c r="B1028"/>
      <c r="C1028"/>
      <c r="D1028"/>
      <c r="E1028"/>
      <c r="F1028" s="393"/>
      <c r="G1028" s="322"/>
      <c r="H1028" s="322"/>
      <c r="I1028" s="322"/>
      <c r="J1028" s="322"/>
      <c r="K1028" s="322"/>
    </row>
    <row r="1029" spans="2:11" x14ac:dyDescent="0.25">
      <c r="B1029"/>
      <c r="C1029"/>
      <c r="D1029"/>
      <c r="E1029"/>
      <c r="F1029" s="393"/>
      <c r="G1029" s="322"/>
      <c r="H1029" s="322"/>
      <c r="I1029" s="322"/>
      <c r="J1029" s="322"/>
      <c r="K1029" s="322"/>
    </row>
    <row r="1030" spans="2:11" x14ac:dyDescent="0.25">
      <c r="B1030"/>
      <c r="C1030"/>
      <c r="D1030"/>
      <c r="E1030"/>
      <c r="F1030" s="393"/>
      <c r="G1030" s="322"/>
      <c r="H1030" s="322"/>
      <c r="I1030" s="322"/>
      <c r="J1030" s="322"/>
      <c r="K1030" s="322"/>
    </row>
    <row r="1031" spans="2:11" x14ac:dyDescent="0.25">
      <c r="B1031"/>
      <c r="C1031"/>
      <c r="D1031"/>
      <c r="E1031"/>
      <c r="F1031" s="393"/>
      <c r="G1031" s="322"/>
      <c r="H1031" s="322"/>
      <c r="I1031" s="322"/>
      <c r="J1031" s="322"/>
      <c r="K1031" s="322"/>
    </row>
    <row r="1032" spans="2:11" x14ac:dyDescent="0.25">
      <c r="B1032"/>
      <c r="C1032"/>
      <c r="D1032"/>
      <c r="E1032"/>
      <c r="F1032" s="393"/>
      <c r="G1032" s="322"/>
      <c r="H1032" s="322"/>
      <c r="I1032" s="322"/>
      <c r="J1032" s="322"/>
      <c r="K1032" s="322"/>
    </row>
    <row r="1033" spans="2:11" x14ac:dyDescent="0.25">
      <c r="B1033"/>
      <c r="C1033"/>
      <c r="D1033"/>
      <c r="E1033"/>
      <c r="F1033" s="393"/>
      <c r="G1033" s="322"/>
      <c r="H1033" s="322"/>
      <c r="I1033" s="322"/>
      <c r="J1033" s="322"/>
      <c r="K1033" s="322"/>
    </row>
    <row r="1034" spans="2:11" x14ac:dyDescent="0.25">
      <c r="B1034"/>
      <c r="C1034"/>
      <c r="D1034"/>
      <c r="E1034"/>
      <c r="F1034" s="393"/>
      <c r="G1034" s="322"/>
      <c r="H1034" s="322"/>
      <c r="I1034" s="322"/>
      <c r="J1034" s="322"/>
      <c r="K1034" s="322"/>
    </row>
    <row r="1035" spans="2:11" x14ac:dyDescent="0.25">
      <c r="B1035"/>
      <c r="C1035"/>
      <c r="D1035"/>
      <c r="E1035"/>
      <c r="F1035" s="393"/>
      <c r="G1035" s="322"/>
      <c r="H1035" s="322"/>
      <c r="I1035" s="322"/>
      <c r="J1035" s="322"/>
      <c r="K1035" s="322"/>
    </row>
    <row r="1036" spans="2:11" x14ac:dyDescent="0.25">
      <c r="B1036"/>
      <c r="C1036"/>
      <c r="D1036"/>
      <c r="E1036"/>
      <c r="F1036" s="393"/>
      <c r="G1036" s="322"/>
      <c r="H1036" s="322"/>
      <c r="I1036" s="322"/>
      <c r="J1036" s="322"/>
      <c r="K1036" s="322"/>
    </row>
    <row r="1037" spans="2:11" x14ac:dyDescent="0.25">
      <c r="B1037"/>
      <c r="C1037"/>
      <c r="D1037"/>
      <c r="E1037"/>
      <c r="F1037" s="393"/>
      <c r="G1037" s="322"/>
      <c r="H1037" s="322"/>
      <c r="I1037" s="322"/>
      <c r="J1037" s="322"/>
      <c r="K1037" s="322"/>
    </row>
    <row r="1038" spans="2:11" x14ac:dyDescent="0.25">
      <c r="B1038"/>
      <c r="C1038"/>
      <c r="D1038"/>
      <c r="E1038"/>
      <c r="F1038" s="393"/>
      <c r="G1038" s="322"/>
      <c r="H1038" s="322"/>
      <c r="I1038" s="322"/>
      <c r="J1038" s="322"/>
      <c r="K1038" s="322"/>
    </row>
    <row r="1039" spans="2:11" x14ac:dyDescent="0.25">
      <c r="B1039"/>
      <c r="C1039"/>
      <c r="D1039"/>
      <c r="E1039"/>
      <c r="F1039" s="393"/>
      <c r="G1039" s="322"/>
      <c r="H1039" s="322"/>
      <c r="I1039" s="322"/>
      <c r="J1039" s="322"/>
      <c r="K1039" s="322"/>
    </row>
    <row r="1040" spans="2:11" x14ac:dyDescent="0.25">
      <c r="B1040"/>
      <c r="C1040"/>
      <c r="D1040"/>
      <c r="E1040"/>
      <c r="F1040" s="393"/>
      <c r="G1040" s="322"/>
      <c r="H1040" s="322"/>
      <c r="I1040" s="322"/>
      <c r="J1040" s="322"/>
      <c r="K1040" s="322"/>
    </row>
    <row r="1041" spans="2:11" x14ac:dyDescent="0.25">
      <c r="B1041"/>
      <c r="C1041"/>
      <c r="D1041"/>
      <c r="E1041"/>
      <c r="F1041" s="393"/>
      <c r="G1041" s="322"/>
      <c r="H1041" s="322"/>
      <c r="I1041" s="322"/>
      <c r="J1041" s="322"/>
      <c r="K1041" s="322"/>
    </row>
    <row r="1042" spans="2:11" x14ac:dyDescent="0.25">
      <c r="B1042"/>
      <c r="C1042"/>
      <c r="D1042"/>
      <c r="E1042"/>
      <c r="F1042" s="393"/>
      <c r="G1042" s="322"/>
      <c r="H1042" s="322"/>
      <c r="I1042" s="322"/>
      <c r="J1042" s="322"/>
      <c r="K1042" s="322"/>
    </row>
    <row r="1043" spans="2:11" x14ac:dyDescent="0.25">
      <c r="B1043"/>
      <c r="C1043"/>
      <c r="D1043"/>
      <c r="E1043"/>
      <c r="F1043" s="393"/>
      <c r="G1043" s="322"/>
      <c r="H1043" s="322"/>
      <c r="I1043" s="322"/>
      <c r="J1043" s="322"/>
      <c r="K1043" s="322"/>
    </row>
    <row r="1044" spans="2:11" x14ac:dyDescent="0.25">
      <c r="B1044"/>
      <c r="C1044"/>
      <c r="D1044"/>
      <c r="E1044"/>
      <c r="F1044" s="393"/>
      <c r="G1044" s="322"/>
      <c r="H1044" s="322"/>
      <c r="I1044" s="322"/>
      <c r="J1044" s="322"/>
      <c r="K1044" s="322"/>
    </row>
    <row r="1045" spans="2:11" x14ac:dyDescent="0.25">
      <c r="B1045"/>
      <c r="C1045"/>
      <c r="D1045"/>
      <c r="E1045"/>
      <c r="F1045" s="393"/>
      <c r="G1045" s="322"/>
      <c r="H1045" s="322"/>
      <c r="I1045" s="322"/>
      <c r="J1045" s="322"/>
      <c r="K1045" s="322"/>
    </row>
    <row r="1046" spans="2:11" x14ac:dyDescent="0.25">
      <c r="B1046"/>
      <c r="C1046"/>
      <c r="D1046"/>
      <c r="E1046"/>
      <c r="F1046" s="393"/>
      <c r="G1046" s="322"/>
      <c r="H1046" s="322"/>
      <c r="I1046" s="322"/>
      <c r="J1046" s="322"/>
      <c r="K1046" s="322"/>
    </row>
    <row r="1047" spans="2:11" x14ac:dyDescent="0.25">
      <c r="B1047"/>
      <c r="C1047"/>
      <c r="D1047"/>
      <c r="E1047"/>
      <c r="F1047" s="393"/>
      <c r="G1047" s="322"/>
      <c r="H1047" s="322"/>
      <c r="I1047" s="322"/>
      <c r="J1047" s="322"/>
      <c r="K1047" s="322"/>
    </row>
    <row r="1048" spans="2:11" x14ac:dyDescent="0.25">
      <c r="B1048"/>
      <c r="C1048"/>
      <c r="D1048"/>
      <c r="E1048"/>
      <c r="F1048" s="393"/>
      <c r="G1048" s="322"/>
      <c r="H1048" s="322"/>
      <c r="I1048" s="322"/>
      <c r="J1048" s="322"/>
      <c r="K1048" s="322"/>
    </row>
    <row r="1049" spans="2:11" x14ac:dyDescent="0.25">
      <c r="B1049"/>
      <c r="C1049"/>
      <c r="D1049"/>
      <c r="E1049"/>
      <c r="F1049" s="393"/>
      <c r="G1049" s="322"/>
      <c r="H1049" s="322"/>
      <c r="I1049" s="322"/>
      <c r="J1049" s="322"/>
      <c r="K1049" s="322"/>
    </row>
    <row r="1050" spans="2:11" x14ac:dyDescent="0.25">
      <c r="B1050"/>
      <c r="C1050"/>
      <c r="D1050"/>
      <c r="E1050"/>
      <c r="F1050" s="393"/>
      <c r="G1050" s="322"/>
      <c r="H1050" s="322"/>
      <c r="I1050" s="322"/>
      <c r="J1050" s="322"/>
      <c r="K1050" s="322"/>
    </row>
    <row r="1051" spans="2:11" x14ac:dyDescent="0.25">
      <c r="B1051"/>
      <c r="C1051"/>
      <c r="D1051"/>
      <c r="E1051"/>
      <c r="F1051" s="393"/>
      <c r="G1051" s="322"/>
      <c r="H1051" s="322"/>
      <c r="I1051" s="322"/>
      <c r="J1051" s="322"/>
      <c r="K1051" s="322"/>
    </row>
    <row r="1052" spans="2:11" x14ac:dyDescent="0.25">
      <c r="B1052"/>
      <c r="C1052"/>
      <c r="D1052"/>
      <c r="E1052"/>
      <c r="F1052" s="393"/>
      <c r="G1052" s="322"/>
      <c r="H1052" s="322"/>
      <c r="I1052" s="322"/>
      <c r="J1052" s="322"/>
      <c r="K1052" s="322"/>
    </row>
    <row r="1053" spans="2:11" x14ac:dyDescent="0.25">
      <c r="B1053"/>
      <c r="C1053"/>
      <c r="D1053"/>
      <c r="E1053"/>
      <c r="F1053" s="393"/>
      <c r="G1053" s="322"/>
      <c r="H1053" s="322"/>
      <c r="I1053" s="322"/>
      <c r="J1053" s="322"/>
      <c r="K1053" s="322"/>
    </row>
    <row r="1054" spans="2:11" x14ac:dyDescent="0.25">
      <c r="B1054"/>
      <c r="C1054"/>
      <c r="D1054"/>
      <c r="E1054"/>
      <c r="F1054" s="393"/>
      <c r="G1054" s="322"/>
      <c r="H1054" s="322"/>
      <c r="I1054" s="322"/>
      <c r="J1054" s="322"/>
      <c r="K1054" s="322"/>
    </row>
    <row r="1055" spans="2:11" x14ac:dyDescent="0.25">
      <c r="B1055"/>
      <c r="C1055"/>
      <c r="D1055"/>
      <c r="E1055"/>
      <c r="F1055" s="393"/>
      <c r="G1055" s="322"/>
      <c r="H1055" s="322"/>
      <c r="I1055" s="322"/>
      <c r="J1055" s="322"/>
      <c r="K1055" s="322"/>
    </row>
    <row r="1056" spans="2:11" x14ac:dyDescent="0.25">
      <c r="B1056"/>
      <c r="C1056"/>
      <c r="D1056"/>
      <c r="E1056"/>
      <c r="F1056" s="393"/>
      <c r="G1056" s="322"/>
      <c r="H1056" s="322"/>
      <c r="I1056" s="322"/>
      <c r="J1056" s="322"/>
      <c r="K1056" s="322"/>
    </row>
    <row r="1057" spans="2:11" x14ac:dyDescent="0.25">
      <c r="B1057"/>
      <c r="C1057"/>
      <c r="D1057"/>
      <c r="E1057"/>
      <c r="F1057" s="393"/>
      <c r="G1057" s="322"/>
      <c r="H1057" s="322"/>
      <c r="I1057" s="322"/>
      <c r="J1057" s="322"/>
      <c r="K1057" s="322"/>
    </row>
    <row r="1058" spans="2:11" x14ac:dyDescent="0.25">
      <c r="B1058"/>
      <c r="C1058"/>
      <c r="D1058"/>
      <c r="E1058"/>
      <c r="F1058" s="393"/>
      <c r="G1058" s="322"/>
      <c r="H1058" s="322"/>
      <c r="I1058" s="322"/>
      <c r="J1058" s="322"/>
      <c r="K1058" s="322"/>
    </row>
    <row r="1059" spans="2:11" x14ac:dyDescent="0.25">
      <c r="B1059"/>
      <c r="C1059"/>
      <c r="D1059"/>
      <c r="E1059"/>
      <c r="F1059" s="393"/>
      <c r="G1059" s="322"/>
      <c r="H1059" s="322"/>
      <c r="I1059" s="322"/>
      <c r="J1059" s="322"/>
      <c r="K1059" s="322"/>
    </row>
    <row r="1060" spans="2:11" x14ac:dyDescent="0.25">
      <c r="B1060"/>
      <c r="C1060"/>
      <c r="D1060"/>
      <c r="E1060"/>
      <c r="F1060" s="393"/>
      <c r="G1060" s="322"/>
      <c r="H1060" s="322"/>
      <c r="I1060" s="322"/>
      <c r="J1060" s="322"/>
      <c r="K1060" s="322"/>
    </row>
    <row r="1061" spans="2:11" x14ac:dyDescent="0.25">
      <c r="B1061"/>
      <c r="C1061"/>
      <c r="D1061"/>
      <c r="E1061"/>
      <c r="F1061" s="393"/>
      <c r="G1061" s="322"/>
      <c r="H1061" s="322"/>
      <c r="I1061" s="322"/>
      <c r="J1061" s="322"/>
      <c r="K1061" s="322"/>
    </row>
    <row r="1062" spans="2:11" x14ac:dyDescent="0.25">
      <c r="B1062"/>
      <c r="C1062"/>
      <c r="D1062"/>
      <c r="E1062"/>
      <c r="F1062" s="393"/>
      <c r="G1062" s="322"/>
      <c r="H1062" s="322"/>
      <c r="I1062" s="322"/>
      <c r="J1062" s="322"/>
      <c r="K1062" s="322"/>
    </row>
    <row r="1063" spans="2:11" x14ac:dyDescent="0.25">
      <c r="B1063"/>
      <c r="C1063"/>
      <c r="D1063"/>
      <c r="E1063"/>
      <c r="F1063" s="393"/>
      <c r="G1063" s="322"/>
      <c r="H1063" s="322"/>
      <c r="I1063" s="322"/>
      <c r="J1063" s="322"/>
      <c r="K1063" s="322"/>
    </row>
    <row r="1064" spans="2:11" x14ac:dyDescent="0.25">
      <c r="B1064"/>
      <c r="C1064"/>
      <c r="D1064"/>
      <c r="E1064"/>
      <c r="F1064" s="393"/>
      <c r="G1064" s="322"/>
      <c r="H1064" s="322"/>
      <c r="I1064" s="322"/>
      <c r="J1064" s="322"/>
      <c r="K1064" s="322"/>
    </row>
    <row r="1065" spans="2:11" x14ac:dyDescent="0.25">
      <c r="B1065"/>
      <c r="C1065"/>
      <c r="D1065"/>
      <c r="E1065"/>
      <c r="F1065" s="393"/>
      <c r="G1065" s="322"/>
      <c r="H1065" s="322"/>
      <c r="I1065" s="322"/>
      <c r="J1065" s="322"/>
      <c r="K1065" s="322"/>
    </row>
    <row r="1066" spans="2:11" x14ac:dyDescent="0.25">
      <c r="B1066"/>
      <c r="C1066"/>
      <c r="D1066"/>
      <c r="E1066"/>
      <c r="F1066" s="393"/>
      <c r="G1066" s="322"/>
      <c r="H1066" s="322"/>
      <c r="I1066" s="322"/>
      <c r="J1066" s="322"/>
      <c r="K1066" s="322"/>
    </row>
    <row r="1067" spans="2:11" x14ac:dyDescent="0.25">
      <c r="B1067"/>
      <c r="C1067"/>
      <c r="D1067"/>
      <c r="E1067"/>
      <c r="F1067" s="393"/>
      <c r="G1067" s="322"/>
      <c r="H1067" s="322"/>
      <c r="I1067" s="322"/>
      <c r="J1067" s="322"/>
      <c r="K1067" s="322"/>
    </row>
    <row r="1068" spans="2:11" x14ac:dyDescent="0.25">
      <c r="B1068"/>
      <c r="C1068"/>
      <c r="D1068"/>
      <c r="E1068"/>
      <c r="F1068" s="393"/>
      <c r="G1068" s="322"/>
      <c r="H1068" s="322"/>
      <c r="I1068" s="322"/>
      <c r="J1068" s="322"/>
      <c r="K1068" s="322"/>
    </row>
    <row r="1069" spans="2:11" x14ac:dyDescent="0.25">
      <c r="B1069"/>
      <c r="C1069"/>
      <c r="D1069"/>
      <c r="E1069"/>
      <c r="F1069" s="393"/>
      <c r="G1069" s="322"/>
      <c r="H1069" s="322"/>
      <c r="I1069" s="322"/>
      <c r="J1069" s="322"/>
      <c r="K1069" s="322"/>
    </row>
    <row r="1070" spans="2:11" x14ac:dyDescent="0.25">
      <c r="B1070"/>
      <c r="C1070"/>
      <c r="D1070"/>
      <c r="E1070"/>
      <c r="F1070" s="393"/>
      <c r="G1070" s="322"/>
      <c r="H1070" s="322"/>
      <c r="I1070" s="322"/>
      <c r="J1070" s="322"/>
      <c r="K1070" s="322"/>
    </row>
    <row r="1071" spans="2:11" x14ac:dyDescent="0.25">
      <c r="B1071"/>
      <c r="C1071"/>
      <c r="D1071"/>
      <c r="E1071"/>
      <c r="F1071" s="393"/>
      <c r="G1071" s="322"/>
      <c r="H1071" s="322"/>
      <c r="I1071" s="322"/>
      <c r="J1071" s="322"/>
      <c r="K1071" s="322"/>
    </row>
    <row r="1072" spans="2:11" x14ac:dyDescent="0.25">
      <c r="B1072"/>
      <c r="C1072"/>
      <c r="D1072"/>
      <c r="E1072"/>
      <c r="F1072" s="393"/>
      <c r="G1072" s="322"/>
      <c r="H1072" s="322"/>
      <c r="I1072" s="322"/>
      <c r="J1072" s="322"/>
      <c r="K1072" s="322"/>
    </row>
    <row r="1073" spans="2:11" x14ac:dyDescent="0.25">
      <c r="B1073"/>
      <c r="C1073"/>
      <c r="D1073"/>
      <c r="E1073"/>
      <c r="F1073" s="393"/>
      <c r="G1073" s="322"/>
      <c r="H1073" s="322"/>
      <c r="I1073" s="322"/>
      <c r="J1073" s="322"/>
      <c r="K1073" s="322"/>
    </row>
    <row r="1074" spans="2:11" x14ac:dyDescent="0.25">
      <c r="B1074"/>
      <c r="C1074"/>
      <c r="D1074"/>
      <c r="E1074"/>
      <c r="F1074" s="393"/>
      <c r="G1074" s="322"/>
      <c r="H1074" s="322"/>
      <c r="I1074" s="322"/>
      <c r="J1074" s="322"/>
      <c r="K1074" s="322"/>
    </row>
    <row r="1075" spans="2:11" x14ac:dyDescent="0.25">
      <c r="B1075"/>
      <c r="C1075"/>
      <c r="D1075"/>
      <c r="E1075"/>
      <c r="F1075" s="393"/>
      <c r="G1075" s="322"/>
      <c r="H1075" s="322"/>
      <c r="I1075" s="322"/>
      <c r="J1075" s="322"/>
      <c r="K1075" s="322"/>
    </row>
    <row r="1076" spans="2:11" x14ac:dyDescent="0.25">
      <c r="B1076"/>
      <c r="C1076"/>
      <c r="D1076"/>
      <c r="E1076"/>
      <c r="F1076" s="393"/>
      <c r="G1076" s="322"/>
      <c r="H1076" s="322"/>
      <c r="I1076" s="322"/>
      <c r="J1076" s="322"/>
      <c r="K1076" s="322"/>
    </row>
    <row r="1077" spans="2:11" x14ac:dyDescent="0.25">
      <c r="B1077"/>
      <c r="C1077"/>
      <c r="D1077"/>
      <c r="E1077"/>
      <c r="F1077" s="393"/>
      <c r="G1077" s="322"/>
      <c r="H1077" s="322"/>
      <c r="I1077" s="322"/>
      <c r="J1077" s="322"/>
      <c r="K1077" s="322"/>
    </row>
    <row r="1078" spans="2:11" x14ac:dyDescent="0.25">
      <c r="B1078"/>
      <c r="C1078"/>
      <c r="D1078"/>
      <c r="E1078"/>
      <c r="F1078" s="393"/>
      <c r="G1078" s="322"/>
      <c r="H1078" s="322"/>
      <c r="I1078" s="322"/>
      <c r="J1078" s="322"/>
      <c r="K1078" s="322"/>
    </row>
    <row r="1079" spans="2:11" x14ac:dyDescent="0.25">
      <c r="B1079"/>
      <c r="C1079"/>
      <c r="D1079"/>
      <c r="E1079"/>
      <c r="F1079" s="393"/>
      <c r="G1079" s="322"/>
      <c r="H1079" s="322"/>
      <c r="I1079" s="322"/>
      <c r="J1079" s="322"/>
      <c r="K1079" s="322"/>
    </row>
    <row r="1080" spans="2:11" x14ac:dyDescent="0.25">
      <c r="B1080"/>
      <c r="C1080"/>
      <c r="D1080"/>
      <c r="E1080"/>
      <c r="F1080" s="393"/>
      <c r="G1080" s="322"/>
      <c r="H1080" s="322"/>
      <c r="I1080" s="322"/>
      <c r="J1080" s="322"/>
      <c r="K1080" s="322"/>
    </row>
    <row r="1081" spans="2:11" x14ac:dyDescent="0.25">
      <c r="B1081"/>
      <c r="C1081"/>
      <c r="D1081"/>
      <c r="E1081"/>
      <c r="F1081" s="393"/>
      <c r="G1081" s="322"/>
      <c r="H1081" s="322"/>
      <c r="I1081" s="322"/>
      <c r="J1081" s="322"/>
      <c r="K1081" s="322"/>
    </row>
    <row r="1082" spans="2:11" x14ac:dyDescent="0.25">
      <c r="B1082"/>
      <c r="C1082"/>
      <c r="D1082"/>
      <c r="E1082"/>
      <c r="F1082" s="393"/>
      <c r="G1082" s="322"/>
      <c r="H1082" s="322"/>
      <c r="I1082" s="322"/>
      <c r="J1082" s="322"/>
      <c r="K1082" s="322"/>
    </row>
    <row r="1083" spans="2:11" x14ac:dyDescent="0.25">
      <c r="B1083"/>
      <c r="C1083"/>
      <c r="D1083"/>
      <c r="E1083"/>
      <c r="F1083" s="393"/>
      <c r="G1083" s="322"/>
      <c r="H1083" s="322"/>
      <c r="I1083" s="322"/>
      <c r="J1083" s="322"/>
      <c r="K1083" s="322"/>
    </row>
    <row r="1084" spans="2:11" x14ac:dyDescent="0.25">
      <c r="B1084"/>
      <c r="C1084"/>
      <c r="D1084"/>
      <c r="E1084"/>
      <c r="F1084" s="393"/>
      <c r="G1084" s="322"/>
      <c r="H1084" s="322"/>
      <c r="I1084" s="322"/>
      <c r="J1084" s="322"/>
      <c r="K1084" s="322"/>
    </row>
    <row r="1085" spans="2:11" x14ac:dyDescent="0.25">
      <c r="B1085"/>
      <c r="C1085"/>
      <c r="D1085"/>
      <c r="E1085"/>
      <c r="F1085" s="393"/>
      <c r="G1085" s="322"/>
      <c r="H1085" s="322"/>
      <c r="I1085" s="322"/>
      <c r="J1085" s="322"/>
      <c r="K1085" s="322"/>
    </row>
    <row r="1086" spans="2:11" x14ac:dyDescent="0.25">
      <c r="B1086"/>
      <c r="C1086"/>
      <c r="D1086"/>
      <c r="E1086"/>
      <c r="F1086" s="393"/>
      <c r="G1086" s="322"/>
      <c r="H1086" s="322"/>
      <c r="I1086" s="322"/>
      <c r="J1086" s="322"/>
      <c r="K1086" s="322"/>
    </row>
    <row r="1087" spans="2:11" x14ac:dyDescent="0.25">
      <c r="B1087"/>
      <c r="C1087"/>
      <c r="D1087"/>
      <c r="E1087"/>
      <c r="F1087" s="393"/>
      <c r="G1087" s="322"/>
      <c r="H1087" s="322"/>
      <c r="I1087" s="322"/>
      <c r="J1087" s="322"/>
      <c r="K1087" s="322"/>
    </row>
    <row r="1088" spans="2:11" x14ac:dyDescent="0.25">
      <c r="B1088"/>
      <c r="C1088"/>
      <c r="D1088"/>
      <c r="E1088"/>
      <c r="F1088" s="393"/>
      <c r="G1088" s="322"/>
      <c r="H1088" s="322"/>
      <c r="I1088" s="322"/>
      <c r="J1088" s="322"/>
      <c r="K1088" s="322"/>
    </row>
    <row r="1089" spans="2:11" x14ac:dyDescent="0.25">
      <c r="B1089"/>
      <c r="C1089"/>
      <c r="D1089"/>
      <c r="E1089"/>
      <c r="F1089" s="393"/>
      <c r="G1089" s="322"/>
      <c r="H1089" s="322"/>
      <c r="I1089" s="322"/>
      <c r="J1089" s="322"/>
      <c r="K1089" s="322"/>
    </row>
    <row r="1090" spans="2:11" x14ac:dyDescent="0.25">
      <c r="B1090"/>
      <c r="C1090"/>
      <c r="D1090"/>
      <c r="E1090"/>
      <c r="F1090" s="393"/>
      <c r="G1090" s="322"/>
      <c r="H1090" s="322"/>
      <c r="I1090" s="322"/>
      <c r="J1090" s="322"/>
      <c r="K1090" s="322"/>
    </row>
    <row r="1091" spans="2:11" x14ac:dyDescent="0.25">
      <c r="B1091"/>
      <c r="C1091"/>
      <c r="D1091"/>
      <c r="E1091"/>
      <c r="F1091" s="393"/>
      <c r="G1091" s="322"/>
      <c r="H1091" s="322"/>
      <c r="I1091" s="322"/>
      <c r="J1091" s="322"/>
      <c r="K1091" s="322"/>
    </row>
    <row r="1092" spans="2:11" x14ac:dyDescent="0.25">
      <c r="B1092"/>
      <c r="C1092"/>
      <c r="D1092"/>
      <c r="E1092"/>
      <c r="F1092" s="393"/>
      <c r="G1092" s="322"/>
      <c r="H1092" s="322"/>
      <c r="I1092" s="322"/>
      <c r="J1092" s="322"/>
      <c r="K1092" s="322"/>
    </row>
    <row r="1093" spans="2:11" x14ac:dyDescent="0.25">
      <c r="B1093"/>
      <c r="C1093"/>
      <c r="D1093"/>
      <c r="E1093"/>
      <c r="F1093" s="393"/>
      <c r="G1093" s="322"/>
      <c r="H1093" s="322"/>
      <c r="I1093" s="322"/>
      <c r="J1093" s="322"/>
      <c r="K1093" s="322"/>
    </row>
    <row r="1094" spans="2:11" x14ac:dyDescent="0.25">
      <c r="B1094"/>
      <c r="C1094"/>
      <c r="D1094"/>
      <c r="E1094"/>
      <c r="F1094" s="393"/>
      <c r="G1094" s="322"/>
      <c r="H1094" s="322"/>
      <c r="I1094" s="322"/>
      <c r="J1094" s="322"/>
      <c r="K1094" s="322"/>
    </row>
    <row r="1095" spans="2:11" x14ac:dyDescent="0.25">
      <c r="B1095"/>
      <c r="C1095"/>
      <c r="D1095"/>
      <c r="E1095"/>
      <c r="F1095" s="393"/>
      <c r="G1095" s="322"/>
      <c r="H1095" s="322"/>
      <c r="I1095" s="322"/>
      <c r="J1095" s="322"/>
      <c r="K1095" s="322"/>
    </row>
    <row r="1096" spans="2:11" x14ac:dyDescent="0.25">
      <c r="B1096"/>
      <c r="C1096"/>
      <c r="D1096"/>
      <c r="E1096"/>
      <c r="F1096" s="393"/>
      <c r="G1096" s="322"/>
      <c r="H1096" s="322"/>
      <c r="I1096" s="322"/>
      <c r="J1096" s="322"/>
      <c r="K1096" s="322"/>
    </row>
    <row r="1097" spans="2:11" x14ac:dyDescent="0.25">
      <c r="B1097"/>
      <c r="C1097"/>
      <c r="D1097"/>
      <c r="E1097"/>
      <c r="F1097" s="393"/>
      <c r="G1097" s="322"/>
      <c r="H1097" s="322"/>
      <c r="I1097" s="322"/>
      <c r="J1097" s="322"/>
      <c r="K1097" s="322"/>
    </row>
    <row r="1098" spans="2:11" x14ac:dyDescent="0.25">
      <c r="B1098"/>
      <c r="C1098"/>
      <c r="D1098"/>
      <c r="E1098"/>
      <c r="F1098" s="393"/>
      <c r="G1098" s="322"/>
      <c r="H1098" s="322"/>
      <c r="I1098" s="322"/>
      <c r="J1098" s="322"/>
      <c r="K1098" s="322"/>
    </row>
    <row r="1099" spans="2:11" x14ac:dyDescent="0.25">
      <c r="B1099"/>
      <c r="C1099"/>
      <c r="D1099"/>
      <c r="E1099"/>
      <c r="F1099" s="393"/>
      <c r="G1099" s="322"/>
      <c r="H1099" s="322"/>
      <c r="I1099" s="322"/>
      <c r="J1099" s="322"/>
      <c r="K1099" s="322"/>
    </row>
    <row r="1100" spans="2:11" x14ac:dyDescent="0.25">
      <c r="B1100"/>
      <c r="C1100"/>
      <c r="D1100"/>
      <c r="E1100"/>
      <c r="F1100" s="393"/>
      <c r="G1100" s="322"/>
      <c r="H1100" s="322"/>
      <c r="I1100" s="322"/>
      <c r="J1100" s="322"/>
      <c r="K1100" s="322"/>
    </row>
    <row r="1101" spans="2:11" x14ac:dyDescent="0.25">
      <c r="B1101"/>
      <c r="C1101"/>
      <c r="D1101"/>
      <c r="E1101"/>
      <c r="F1101" s="393"/>
      <c r="G1101" s="322"/>
      <c r="H1101" s="322"/>
      <c r="I1101" s="322"/>
      <c r="J1101" s="322"/>
      <c r="K1101" s="322"/>
    </row>
    <row r="1102" spans="2:11" x14ac:dyDescent="0.25">
      <c r="B1102"/>
      <c r="C1102"/>
      <c r="D1102"/>
      <c r="E1102"/>
      <c r="F1102" s="393"/>
      <c r="G1102" s="322"/>
      <c r="H1102" s="322"/>
      <c r="I1102" s="322"/>
      <c r="J1102" s="322"/>
      <c r="K1102" s="322"/>
    </row>
    <row r="1103" spans="2:11" x14ac:dyDescent="0.25">
      <c r="B1103"/>
      <c r="C1103"/>
      <c r="D1103"/>
      <c r="E1103"/>
      <c r="F1103" s="393"/>
      <c r="G1103" s="322"/>
      <c r="H1103" s="322"/>
      <c r="I1103" s="322"/>
      <c r="J1103" s="322"/>
      <c r="K1103" s="322"/>
    </row>
    <row r="1104" spans="2:11" x14ac:dyDescent="0.25">
      <c r="B1104"/>
      <c r="C1104"/>
      <c r="D1104"/>
      <c r="E1104"/>
      <c r="F1104" s="393"/>
      <c r="G1104" s="322"/>
      <c r="H1104" s="322"/>
      <c r="I1104" s="322"/>
      <c r="J1104" s="322"/>
      <c r="K1104" s="322"/>
    </row>
    <row r="1105" spans="2:11" x14ac:dyDescent="0.25">
      <c r="B1105"/>
      <c r="C1105"/>
      <c r="D1105"/>
      <c r="E1105"/>
      <c r="F1105" s="393"/>
      <c r="G1105" s="322"/>
      <c r="H1105" s="322"/>
      <c r="I1105" s="322"/>
      <c r="J1105" s="322"/>
      <c r="K1105" s="322"/>
    </row>
    <row r="1106" spans="2:11" x14ac:dyDescent="0.25">
      <c r="B1106"/>
      <c r="C1106"/>
      <c r="D1106"/>
      <c r="E1106"/>
      <c r="F1106" s="393"/>
      <c r="G1106" s="322"/>
      <c r="H1106" s="322"/>
      <c r="I1106" s="322"/>
      <c r="J1106" s="322"/>
      <c r="K1106" s="322"/>
    </row>
    <row r="1107" spans="2:11" x14ac:dyDescent="0.25">
      <c r="B1107"/>
      <c r="C1107"/>
      <c r="D1107"/>
      <c r="E1107"/>
      <c r="F1107" s="393"/>
      <c r="G1107" s="322"/>
      <c r="H1107" s="322"/>
      <c r="I1107" s="322"/>
      <c r="J1107" s="322"/>
      <c r="K1107" s="322"/>
    </row>
    <row r="1108" spans="2:11" x14ac:dyDescent="0.25">
      <c r="B1108"/>
      <c r="C1108"/>
      <c r="D1108"/>
      <c r="E1108"/>
      <c r="F1108" s="393"/>
      <c r="G1108" s="322"/>
      <c r="H1108" s="322"/>
      <c r="I1108" s="322"/>
      <c r="J1108" s="322"/>
      <c r="K1108" s="322"/>
    </row>
    <row r="1109" spans="2:11" x14ac:dyDescent="0.25">
      <c r="B1109"/>
      <c r="C1109"/>
      <c r="D1109"/>
      <c r="E1109"/>
      <c r="F1109" s="393"/>
      <c r="G1109" s="322"/>
      <c r="H1109" s="322"/>
      <c r="I1109" s="322"/>
      <c r="J1109" s="322"/>
      <c r="K1109" s="322"/>
    </row>
    <row r="1110" spans="2:11" x14ac:dyDescent="0.25">
      <c r="B1110"/>
      <c r="C1110"/>
      <c r="D1110"/>
      <c r="E1110"/>
      <c r="F1110" s="393"/>
      <c r="G1110" s="322"/>
      <c r="H1110" s="322"/>
      <c r="I1110" s="322"/>
      <c r="J1110" s="322"/>
      <c r="K1110" s="322"/>
    </row>
    <row r="1111" spans="2:11" x14ac:dyDescent="0.25">
      <c r="B1111"/>
      <c r="C1111"/>
      <c r="D1111"/>
      <c r="E1111"/>
      <c r="F1111" s="393"/>
      <c r="G1111" s="322"/>
      <c r="H1111" s="322"/>
      <c r="I1111" s="322"/>
      <c r="J1111" s="322"/>
      <c r="K1111" s="322"/>
    </row>
    <row r="1112" spans="2:11" x14ac:dyDescent="0.25">
      <c r="B1112"/>
      <c r="C1112"/>
      <c r="D1112"/>
      <c r="E1112"/>
      <c r="F1112" s="393"/>
      <c r="G1112" s="322"/>
      <c r="H1112" s="322"/>
      <c r="I1112" s="322"/>
      <c r="J1112" s="322"/>
      <c r="K1112" s="322"/>
    </row>
    <row r="1113" spans="2:11" x14ac:dyDescent="0.25">
      <c r="B1113"/>
      <c r="C1113"/>
      <c r="D1113"/>
      <c r="E1113"/>
      <c r="F1113" s="393"/>
      <c r="G1113" s="322"/>
      <c r="H1113" s="322"/>
      <c r="I1113" s="322"/>
      <c r="J1113" s="322"/>
      <c r="K1113" s="322"/>
    </row>
    <row r="1114" spans="2:11" x14ac:dyDescent="0.25">
      <c r="B1114"/>
      <c r="C1114"/>
      <c r="D1114"/>
      <c r="E1114"/>
      <c r="F1114" s="393"/>
      <c r="G1114" s="322"/>
      <c r="H1114" s="322"/>
      <c r="I1114" s="322"/>
      <c r="J1114" s="322"/>
      <c r="K1114" s="322"/>
    </row>
    <row r="1115" spans="2:11" x14ac:dyDescent="0.25">
      <c r="B1115"/>
      <c r="C1115"/>
      <c r="D1115"/>
      <c r="E1115"/>
      <c r="F1115" s="393"/>
      <c r="G1115" s="322"/>
      <c r="H1115" s="322"/>
      <c r="I1115" s="322"/>
      <c r="J1115" s="322"/>
      <c r="K1115" s="322"/>
    </row>
    <row r="1116" spans="2:11" x14ac:dyDescent="0.25">
      <c r="B1116"/>
      <c r="C1116"/>
      <c r="D1116"/>
      <c r="E1116"/>
      <c r="F1116" s="393"/>
      <c r="G1116" s="322"/>
      <c r="H1116" s="322"/>
      <c r="I1116" s="322"/>
      <c r="J1116" s="322"/>
      <c r="K1116" s="322"/>
    </row>
    <row r="1117" spans="2:11" x14ac:dyDescent="0.25">
      <c r="B1117"/>
      <c r="C1117"/>
      <c r="D1117"/>
      <c r="E1117"/>
      <c r="F1117" s="393"/>
      <c r="G1117" s="322"/>
      <c r="H1117" s="322"/>
      <c r="I1117" s="322"/>
      <c r="J1117" s="322"/>
      <c r="K1117" s="322"/>
    </row>
    <row r="1118" spans="2:11" x14ac:dyDescent="0.25">
      <c r="B1118"/>
      <c r="C1118"/>
      <c r="D1118"/>
      <c r="E1118"/>
      <c r="F1118" s="393"/>
      <c r="G1118" s="322"/>
      <c r="H1118" s="322"/>
      <c r="I1118" s="322"/>
      <c r="J1118" s="322"/>
      <c r="K1118" s="322"/>
    </row>
    <row r="1119" spans="2:11" x14ac:dyDescent="0.25">
      <c r="B1119"/>
      <c r="C1119"/>
      <c r="D1119"/>
      <c r="E1119"/>
      <c r="F1119" s="393"/>
      <c r="G1119" s="322"/>
      <c r="H1119" s="322"/>
      <c r="I1119" s="322"/>
      <c r="J1119" s="322"/>
      <c r="K1119" s="322"/>
    </row>
    <row r="1120" spans="2:11" x14ac:dyDescent="0.25">
      <c r="B1120"/>
      <c r="C1120"/>
      <c r="D1120"/>
      <c r="E1120"/>
      <c r="F1120" s="393"/>
      <c r="G1120" s="322"/>
      <c r="H1120" s="322"/>
      <c r="I1120" s="322"/>
      <c r="J1120" s="322"/>
      <c r="K1120" s="322"/>
    </row>
    <row r="1121" spans="2:11" x14ac:dyDescent="0.25">
      <c r="B1121"/>
      <c r="C1121"/>
      <c r="D1121"/>
      <c r="E1121"/>
      <c r="F1121" s="393"/>
      <c r="G1121" s="322"/>
      <c r="H1121" s="322"/>
      <c r="I1121" s="322"/>
      <c r="J1121" s="322"/>
      <c r="K1121" s="322"/>
    </row>
    <row r="1122" spans="2:11" x14ac:dyDescent="0.25">
      <c r="B1122"/>
      <c r="C1122"/>
      <c r="D1122"/>
      <c r="E1122"/>
      <c r="F1122" s="393"/>
      <c r="G1122" s="322"/>
      <c r="H1122" s="322"/>
      <c r="I1122" s="322"/>
      <c r="J1122" s="322"/>
      <c r="K1122" s="322"/>
    </row>
    <row r="1123" spans="2:11" x14ac:dyDescent="0.25">
      <c r="B1123"/>
      <c r="C1123"/>
      <c r="D1123"/>
      <c r="E1123"/>
      <c r="F1123" s="393"/>
      <c r="G1123" s="322"/>
      <c r="H1123" s="322"/>
      <c r="I1123" s="322"/>
      <c r="J1123" s="322"/>
      <c r="K1123" s="322"/>
    </row>
    <row r="1124" spans="2:11" x14ac:dyDescent="0.25">
      <c r="B1124"/>
      <c r="C1124"/>
      <c r="D1124"/>
      <c r="E1124"/>
      <c r="F1124" s="393"/>
      <c r="G1124" s="322"/>
      <c r="H1124" s="322"/>
      <c r="I1124" s="322"/>
      <c r="J1124" s="322"/>
      <c r="K1124" s="322"/>
    </row>
    <row r="1125" spans="2:11" x14ac:dyDescent="0.25">
      <c r="B1125"/>
      <c r="C1125"/>
      <c r="D1125"/>
      <c r="E1125"/>
      <c r="F1125" s="393"/>
      <c r="G1125" s="322"/>
      <c r="H1125" s="322"/>
      <c r="I1125" s="322"/>
      <c r="J1125" s="322"/>
      <c r="K1125" s="322"/>
    </row>
    <row r="1126" spans="2:11" x14ac:dyDescent="0.25">
      <c r="B1126"/>
      <c r="C1126"/>
      <c r="D1126"/>
      <c r="E1126"/>
      <c r="F1126" s="393"/>
      <c r="G1126" s="322"/>
      <c r="H1126" s="322"/>
      <c r="I1126" s="322"/>
      <c r="J1126" s="322"/>
      <c r="K1126" s="322"/>
    </row>
    <row r="1127" spans="2:11" x14ac:dyDescent="0.25">
      <c r="B1127"/>
      <c r="C1127"/>
      <c r="D1127"/>
      <c r="E1127"/>
      <c r="F1127" s="393"/>
      <c r="G1127" s="322"/>
      <c r="H1127" s="322"/>
      <c r="I1127" s="322"/>
      <c r="J1127" s="322"/>
      <c r="K1127" s="322"/>
    </row>
    <row r="1128" spans="2:11" x14ac:dyDescent="0.25">
      <c r="B1128"/>
      <c r="C1128"/>
      <c r="D1128"/>
      <c r="E1128"/>
      <c r="F1128" s="393"/>
      <c r="G1128" s="322"/>
      <c r="H1128" s="322"/>
      <c r="I1128" s="322"/>
      <c r="J1128" s="322"/>
      <c r="K1128" s="322"/>
    </row>
    <row r="1129" spans="2:11" x14ac:dyDescent="0.25">
      <c r="B1129"/>
      <c r="C1129"/>
      <c r="D1129"/>
      <c r="E1129"/>
      <c r="F1129" s="393"/>
      <c r="G1129" s="322"/>
      <c r="H1129" s="322"/>
      <c r="I1129" s="322"/>
      <c r="J1129" s="322"/>
      <c r="K1129" s="322"/>
    </row>
    <row r="1130" spans="2:11" x14ac:dyDescent="0.25">
      <c r="B1130"/>
      <c r="C1130"/>
      <c r="D1130"/>
      <c r="E1130"/>
      <c r="F1130" s="393"/>
      <c r="G1130" s="322"/>
      <c r="H1130" s="322"/>
      <c r="I1130" s="322"/>
      <c r="J1130" s="322"/>
      <c r="K1130" s="322"/>
    </row>
    <row r="1131" spans="2:11" x14ac:dyDescent="0.25">
      <c r="B1131"/>
      <c r="C1131"/>
      <c r="D1131"/>
      <c r="E1131"/>
      <c r="F1131" s="393"/>
      <c r="G1131" s="322"/>
      <c r="H1131" s="322"/>
      <c r="I1131" s="322"/>
      <c r="J1131" s="322"/>
      <c r="K1131" s="322"/>
    </row>
    <row r="1132" spans="2:11" x14ac:dyDescent="0.25">
      <c r="B1132"/>
      <c r="C1132"/>
      <c r="D1132"/>
      <c r="E1132"/>
      <c r="F1132" s="393"/>
      <c r="G1132" s="322"/>
      <c r="H1132" s="322"/>
      <c r="I1132" s="322"/>
      <c r="J1132" s="322"/>
      <c r="K1132" s="322"/>
    </row>
    <row r="1133" spans="2:11" x14ac:dyDescent="0.25">
      <c r="B1133"/>
      <c r="C1133"/>
      <c r="D1133"/>
      <c r="E1133"/>
      <c r="F1133" s="393"/>
      <c r="G1133" s="322"/>
      <c r="H1133" s="322"/>
      <c r="I1133" s="322"/>
      <c r="J1133" s="322"/>
      <c r="K1133" s="322"/>
    </row>
    <row r="1134" spans="2:11" x14ac:dyDescent="0.25">
      <c r="B1134"/>
      <c r="C1134"/>
      <c r="D1134"/>
      <c r="E1134"/>
      <c r="F1134" s="393"/>
      <c r="G1134" s="322"/>
      <c r="H1134" s="322"/>
      <c r="I1134" s="322"/>
      <c r="J1134" s="322"/>
      <c r="K1134" s="322"/>
    </row>
    <row r="1135" spans="2:11" x14ac:dyDescent="0.25">
      <c r="B1135"/>
      <c r="C1135"/>
      <c r="D1135"/>
      <c r="E1135"/>
      <c r="F1135" s="393"/>
      <c r="G1135" s="322"/>
      <c r="H1135" s="322"/>
      <c r="I1135" s="322"/>
      <c r="J1135" s="322"/>
      <c r="K1135" s="322"/>
    </row>
    <row r="1136" spans="2:11" x14ac:dyDescent="0.25">
      <c r="B1136"/>
      <c r="C1136"/>
      <c r="D1136"/>
      <c r="E1136"/>
      <c r="F1136" s="393"/>
      <c r="G1136" s="322"/>
      <c r="H1136" s="322"/>
      <c r="I1136" s="322"/>
      <c r="J1136" s="322"/>
      <c r="K1136" s="322"/>
    </row>
    <row r="1137" spans="2:11" x14ac:dyDescent="0.25">
      <c r="B1137"/>
      <c r="C1137"/>
      <c r="D1137"/>
      <c r="E1137"/>
      <c r="F1137" s="393"/>
      <c r="G1137" s="322"/>
      <c r="H1137" s="322"/>
      <c r="I1137" s="322"/>
      <c r="J1137" s="322"/>
      <c r="K1137" s="322"/>
    </row>
    <row r="1138" spans="2:11" x14ac:dyDescent="0.25">
      <c r="B1138"/>
      <c r="C1138"/>
      <c r="D1138"/>
      <c r="E1138"/>
      <c r="F1138" s="393"/>
      <c r="G1138" s="322"/>
      <c r="H1138" s="322"/>
      <c r="I1138" s="322"/>
      <c r="J1138" s="322"/>
      <c r="K1138" s="322"/>
    </row>
    <row r="1139" spans="2:11" x14ac:dyDescent="0.25">
      <c r="B1139"/>
      <c r="C1139"/>
      <c r="D1139"/>
      <c r="E1139"/>
      <c r="F1139" s="393"/>
      <c r="G1139" s="322"/>
      <c r="H1139" s="322"/>
      <c r="I1139" s="322"/>
      <c r="J1139" s="322"/>
      <c r="K1139" s="322"/>
    </row>
    <row r="1140" spans="2:11" x14ac:dyDescent="0.25">
      <c r="B1140"/>
      <c r="C1140"/>
      <c r="D1140"/>
      <c r="E1140"/>
      <c r="F1140" s="393"/>
      <c r="G1140" s="322"/>
      <c r="H1140" s="322"/>
      <c r="I1140" s="322"/>
      <c r="J1140" s="322"/>
      <c r="K1140" s="322"/>
    </row>
    <row r="1141" spans="2:11" x14ac:dyDescent="0.25">
      <c r="B1141"/>
      <c r="C1141"/>
      <c r="D1141"/>
      <c r="E1141"/>
      <c r="F1141" s="393"/>
      <c r="G1141" s="322"/>
      <c r="H1141" s="322"/>
      <c r="I1141" s="322"/>
      <c r="J1141" s="322"/>
      <c r="K1141" s="322"/>
    </row>
    <row r="1142" spans="2:11" x14ac:dyDescent="0.25">
      <c r="B1142"/>
      <c r="C1142"/>
      <c r="D1142"/>
      <c r="E1142"/>
      <c r="F1142" s="393"/>
      <c r="G1142" s="322"/>
      <c r="H1142" s="322"/>
      <c r="I1142" s="322"/>
      <c r="J1142" s="322"/>
      <c r="K1142" s="322"/>
    </row>
    <row r="1143" spans="2:11" x14ac:dyDescent="0.25">
      <c r="B1143"/>
      <c r="C1143"/>
      <c r="D1143"/>
      <c r="E1143"/>
      <c r="F1143" s="393"/>
      <c r="G1143" s="322"/>
      <c r="H1143" s="322"/>
      <c r="I1143" s="322"/>
      <c r="J1143" s="322"/>
      <c r="K1143" s="322"/>
    </row>
    <row r="1144" spans="2:11" x14ac:dyDescent="0.25">
      <c r="B1144"/>
      <c r="C1144"/>
      <c r="D1144"/>
      <c r="E1144"/>
      <c r="F1144" s="393"/>
      <c r="G1144" s="322"/>
      <c r="H1144" s="322"/>
      <c r="I1144" s="322"/>
      <c r="J1144" s="322"/>
      <c r="K1144" s="322"/>
    </row>
    <row r="1145" spans="2:11" x14ac:dyDescent="0.25">
      <c r="B1145"/>
      <c r="C1145"/>
      <c r="D1145"/>
      <c r="E1145"/>
      <c r="F1145" s="393"/>
      <c r="G1145" s="322"/>
      <c r="H1145" s="322"/>
      <c r="I1145" s="322"/>
      <c r="J1145" s="322"/>
      <c r="K1145" s="322"/>
    </row>
    <row r="1146" spans="2:11" x14ac:dyDescent="0.25">
      <c r="B1146"/>
      <c r="C1146"/>
      <c r="D1146"/>
      <c r="E1146"/>
      <c r="F1146" s="393"/>
      <c r="G1146" s="322"/>
      <c r="H1146" s="322"/>
      <c r="I1146" s="322"/>
      <c r="J1146" s="322"/>
      <c r="K1146" s="322"/>
    </row>
    <row r="1147" spans="2:11" x14ac:dyDescent="0.25">
      <c r="B1147"/>
      <c r="C1147"/>
      <c r="D1147"/>
      <c r="E1147"/>
      <c r="F1147" s="393"/>
      <c r="G1147" s="322"/>
      <c r="H1147" s="322"/>
      <c r="I1147" s="322"/>
      <c r="J1147" s="322"/>
      <c r="K1147" s="322"/>
    </row>
    <row r="1148" spans="2:11" x14ac:dyDescent="0.25">
      <c r="B1148"/>
      <c r="C1148"/>
      <c r="D1148"/>
      <c r="E1148"/>
      <c r="F1148" s="393"/>
      <c r="G1148" s="322"/>
      <c r="H1148" s="322"/>
      <c r="I1148" s="322"/>
      <c r="J1148" s="322"/>
      <c r="K1148" s="322"/>
    </row>
    <row r="1149" spans="2:11" x14ac:dyDescent="0.25">
      <c r="B1149"/>
      <c r="C1149"/>
      <c r="D1149"/>
      <c r="E1149"/>
      <c r="F1149" s="393"/>
      <c r="G1149" s="322"/>
      <c r="H1149" s="322"/>
      <c r="I1149" s="322"/>
      <c r="J1149" s="322"/>
      <c r="K1149" s="322"/>
    </row>
    <row r="1150" spans="2:11" x14ac:dyDescent="0.25">
      <c r="B1150"/>
      <c r="C1150"/>
      <c r="D1150"/>
      <c r="E1150"/>
      <c r="F1150" s="393"/>
      <c r="G1150" s="322"/>
      <c r="H1150" s="322"/>
      <c r="I1150" s="322"/>
      <c r="J1150" s="322"/>
      <c r="K1150" s="322"/>
    </row>
    <row r="1151" spans="2:11" x14ac:dyDescent="0.25">
      <c r="B1151"/>
      <c r="C1151"/>
      <c r="D1151"/>
      <c r="E1151"/>
      <c r="F1151" s="393"/>
      <c r="G1151" s="322"/>
      <c r="H1151" s="322"/>
      <c r="I1151" s="322"/>
      <c r="J1151" s="322"/>
      <c r="K1151" s="322"/>
    </row>
    <row r="1152" spans="2:11" x14ac:dyDescent="0.25">
      <c r="B1152"/>
      <c r="C1152"/>
      <c r="D1152"/>
      <c r="E1152"/>
      <c r="F1152" s="393"/>
      <c r="G1152" s="322"/>
      <c r="H1152" s="322"/>
      <c r="I1152" s="322"/>
      <c r="J1152" s="322"/>
      <c r="K1152" s="322"/>
    </row>
    <row r="1153" spans="2:11" x14ac:dyDescent="0.25">
      <c r="B1153"/>
      <c r="C1153"/>
      <c r="D1153"/>
      <c r="E1153"/>
      <c r="F1153" s="393"/>
      <c r="G1153" s="322"/>
      <c r="H1153" s="322"/>
      <c r="I1153" s="322"/>
      <c r="J1153" s="322"/>
      <c r="K1153" s="322"/>
    </row>
    <row r="1154" spans="2:11" x14ac:dyDescent="0.25">
      <c r="B1154"/>
      <c r="C1154"/>
      <c r="D1154"/>
      <c r="E1154"/>
      <c r="F1154" s="393"/>
      <c r="G1154" s="322"/>
      <c r="H1154" s="322"/>
      <c r="I1154" s="322"/>
      <c r="J1154" s="322"/>
      <c r="K1154" s="322"/>
    </row>
    <row r="1155" spans="2:11" x14ac:dyDescent="0.25">
      <c r="B1155"/>
      <c r="C1155"/>
      <c r="D1155"/>
      <c r="E1155"/>
      <c r="F1155" s="393"/>
      <c r="G1155" s="322"/>
      <c r="H1155" s="322"/>
      <c r="I1155" s="322"/>
      <c r="J1155" s="322"/>
      <c r="K1155" s="322"/>
    </row>
    <row r="1156" spans="2:11" x14ac:dyDescent="0.25">
      <c r="B1156"/>
      <c r="C1156"/>
      <c r="D1156"/>
      <c r="E1156"/>
      <c r="F1156" s="393"/>
      <c r="G1156" s="322"/>
      <c r="H1156" s="322"/>
      <c r="I1156" s="322"/>
      <c r="J1156" s="322"/>
      <c r="K1156" s="322"/>
    </row>
    <row r="1157" spans="2:11" x14ac:dyDescent="0.25">
      <c r="B1157"/>
      <c r="C1157"/>
      <c r="D1157"/>
      <c r="E1157"/>
      <c r="F1157" s="393"/>
      <c r="G1157" s="322"/>
      <c r="H1157" s="322"/>
      <c r="I1157" s="322"/>
      <c r="J1157" s="322"/>
      <c r="K1157" s="322"/>
    </row>
    <row r="1158" spans="2:11" x14ac:dyDescent="0.25">
      <c r="B1158"/>
      <c r="C1158"/>
      <c r="D1158"/>
      <c r="E1158"/>
      <c r="F1158" s="393"/>
      <c r="G1158" s="322"/>
      <c r="H1158" s="322"/>
      <c r="I1158" s="322"/>
      <c r="J1158" s="322"/>
      <c r="K1158" s="322"/>
    </row>
    <row r="1159" spans="2:11" x14ac:dyDescent="0.25">
      <c r="B1159"/>
      <c r="C1159"/>
      <c r="D1159"/>
      <c r="E1159"/>
      <c r="F1159" s="393"/>
      <c r="G1159" s="322"/>
      <c r="H1159" s="322"/>
      <c r="I1159" s="322"/>
      <c r="J1159" s="322"/>
      <c r="K1159" s="322"/>
    </row>
    <row r="1160" spans="2:11" x14ac:dyDescent="0.25">
      <c r="B1160"/>
      <c r="C1160"/>
      <c r="D1160"/>
      <c r="E1160"/>
      <c r="F1160" s="393"/>
      <c r="G1160" s="322"/>
      <c r="H1160" s="322"/>
      <c r="I1160" s="322"/>
      <c r="J1160" s="322"/>
      <c r="K1160" s="322"/>
    </row>
    <row r="1161" spans="2:11" x14ac:dyDescent="0.25">
      <c r="B1161"/>
      <c r="C1161"/>
      <c r="D1161"/>
      <c r="E1161"/>
      <c r="F1161" s="393"/>
      <c r="G1161" s="322"/>
      <c r="H1161" s="322"/>
      <c r="I1161" s="322"/>
      <c r="J1161" s="322"/>
      <c r="K1161" s="322"/>
    </row>
    <row r="1162" spans="2:11" x14ac:dyDescent="0.25">
      <c r="B1162"/>
      <c r="C1162"/>
      <c r="D1162"/>
      <c r="E1162"/>
      <c r="F1162" s="393"/>
      <c r="G1162" s="322"/>
      <c r="H1162" s="322"/>
      <c r="I1162" s="322"/>
      <c r="J1162" s="322"/>
      <c r="K1162" s="322"/>
    </row>
    <row r="1163" spans="2:11" x14ac:dyDescent="0.25">
      <c r="B1163"/>
      <c r="C1163"/>
      <c r="D1163"/>
      <c r="E1163"/>
      <c r="F1163" s="393"/>
      <c r="G1163" s="322"/>
      <c r="H1163" s="322"/>
      <c r="I1163" s="322"/>
      <c r="J1163" s="322"/>
      <c r="K1163" s="322"/>
    </row>
    <row r="1164" spans="2:11" x14ac:dyDescent="0.25">
      <c r="B1164"/>
      <c r="C1164"/>
      <c r="D1164"/>
      <c r="E1164"/>
      <c r="F1164" s="393"/>
      <c r="G1164" s="322"/>
      <c r="H1164" s="322"/>
      <c r="I1164" s="322"/>
      <c r="J1164" s="322"/>
      <c r="K1164" s="322"/>
    </row>
    <row r="1165" spans="2:11" x14ac:dyDescent="0.25">
      <c r="B1165"/>
      <c r="C1165"/>
      <c r="D1165"/>
      <c r="E1165"/>
      <c r="F1165" s="393"/>
      <c r="G1165" s="322"/>
      <c r="H1165" s="322"/>
      <c r="I1165" s="322"/>
      <c r="J1165" s="322"/>
      <c r="K1165" s="322"/>
    </row>
    <row r="1166" spans="2:11" x14ac:dyDescent="0.25">
      <c r="B1166"/>
      <c r="C1166"/>
      <c r="D1166"/>
      <c r="E1166"/>
      <c r="F1166" s="393"/>
      <c r="G1166" s="322"/>
      <c r="H1166" s="322"/>
      <c r="I1166" s="322"/>
      <c r="J1166" s="322"/>
      <c r="K1166" s="322"/>
    </row>
    <row r="1167" spans="2:11" x14ac:dyDescent="0.25">
      <c r="B1167"/>
      <c r="C1167"/>
      <c r="D1167"/>
      <c r="E1167"/>
      <c r="F1167" s="393"/>
      <c r="G1167" s="322"/>
      <c r="H1167" s="322"/>
      <c r="I1167" s="322"/>
      <c r="J1167" s="322"/>
      <c r="K1167" s="322"/>
    </row>
    <row r="1168" spans="2:11" x14ac:dyDescent="0.25">
      <c r="B1168"/>
      <c r="C1168"/>
      <c r="D1168"/>
      <c r="E1168"/>
      <c r="F1168" s="393"/>
      <c r="G1168" s="322"/>
      <c r="H1168" s="322"/>
      <c r="I1168" s="322"/>
      <c r="J1168" s="322"/>
      <c r="K1168" s="322"/>
    </row>
    <row r="1169" spans="2:11" x14ac:dyDescent="0.25">
      <c r="B1169"/>
      <c r="C1169"/>
      <c r="D1169"/>
      <c r="E1169"/>
      <c r="F1169" s="393"/>
      <c r="G1169" s="322"/>
      <c r="H1169" s="322"/>
      <c r="I1169" s="322"/>
      <c r="J1169" s="322"/>
      <c r="K1169" s="322"/>
    </row>
    <row r="1170" spans="2:11" x14ac:dyDescent="0.25">
      <c r="B1170"/>
      <c r="C1170"/>
      <c r="D1170"/>
      <c r="E1170"/>
      <c r="F1170" s="393"/>
      <c r="G1170" s="322"/>
      <c r="H1170" s="322"/>
      <c r="I1170" s="322"/>
      <c r="J1170" s="322"/>
      <c r="K1170" s="322"/>
    </row>
    <row r="1171" spans="2:11" x14ac:dyDescent="0.25">
      <c r="B1171"/>
      <c r="C1171"/>
      <c r="D1171"/>
      <c r="E1171"/>
      <c r="F1171" s="393"/>
      <c r="G1171" s="322"/>
      <c r="H1171" s="322"/>
      <c r="I1171" s="322"/>
      <c r="J1171" s="322"/>
      <c r="K1171" s="322"/>
    </row>
    <row r="1172" spans="2:11" x14ac:dyDescent="0.25">
      <c r="B1172"/>
      <c r="C1172"/>
      <c r="D1172"/>
      <c r="E1172"/>
      <c r="F1172" s="393"/>
      <c r="G1172" s="322"/>
      <c r="H1172" s="322"/>
      <c r="I1172" s="322"/>
      <c r="J1172" s="322"/>
      <c r="K1172" s="322"/>
    </row>
    <row r="1173" spans="2:11" x14ac:dyDescent="0.25">
      <c r="B1173"/>
      <c r="C1173"/>
      <c r="D1173"/>
      <c r="E1173"/>
      <c r="F1173" s="393"/>
      <c r="G1173" s="322"/>
      <c r="H1173" s="322"/>
      <c r="I1173" s="322"/>
      <c r="J1173" s="322"/>
      <c r="K1173" s="322"/>
    </row>
    <row r="1174" spans="2:11" x14ac:dyDescent="0.25">
      <c r="B1174"/>
      <c r="C1174"/>
      <c r="D1174"/>
      <c r="E1174"/>
      <c r="F1174" s="393"/>
      <c r="G1174" s="322"/>
      <c r="H1174" s="322"/>
      <c r="I1174" s="322"/>
      <c r="J1174" s="322"/>
      <c r="K1174" s="322"/>
    </row>
    <row r="1175" spans="2:11" x14ac:dyDescent="0.25">
      <c r="B1175"/>
      <c r="C1175"/>
      <c r="D1175"/>
      <c r="E1175"/>
      <c r="F1175" s="393"/>
      <c r="G1175" s="322"/>
      <c r="H1175" s="322"/>
      <c r="I1175" s="322"/>
      <c r="J1175" s="322"/>
      <c r="K1175" s="322"/>
    </row>
    <row r="1176" spans="2:11" x14ac:dyDescent="0.25">
      <c r="B1176"/>
      <c r="C1176"/>
      <c r="D1176"/>
      <c r="E1176"/>
      <c r="F1176" s="393"/>
      <c r="G1176" s="322"/>
      <c r="H1176" s="322"/>
      <c r="I1176" s="322"/>
      <c r="J1176" s="322"/>
      <c r="K1176" s="322"/>
    </row>
    <row r="1177" spans="2:11" x14ac:dyDescent="0.25">
      <c r="B1177"/>
      <c r="C1177"/>
      <c r="D1177"/>
      <c r="E1177"/>
      <c r="F1177" s="393"/>
      <c r="G1177" s="322"/>
      <c r="H1177" s="322"/>
      <c r="I1177" s="322"/>
      <c r="J1177" s="322"/>
      <c r="K1177" s="322"/>
    </row>
    <row r="1178" spans="2:11" x14ac:dyDescent="0.25">
      <c r="B1178"/>
      <c r="C1178"/>
      <c r="D1178"/>
      <c r="E1178"/>
      <c r="F1178" s="393"/>
      <c r="G1178" s="322"/>
      <c r="H1178" s="322"/>
      <c r="I1178" s="322"/>
      <c r="J1178" s="322"/>
      <c r="K1178" s="322"/>
    </row>
    <row r="1179" spans="2:11" x14ac:dyDescent="0.25">
      <c r="B1179"/>
      <c r="C1179"/>
      <c r="D1179"/>
      <c r="E1179"/>
      <c r="F1179" s="393"/>
      <c r="G1179" s="322"/>
      <c r="H1179" s="322"/>
      <c r="I1179" s="322"/>
      <c r="J1179" s="322"/>
      <c r="K1179" s="322"/>
    </row>
    <row r="1180" spans="2:11" x14ac:dyDescent="0.25">
      <c r="B1180"/>
      <c r="C1180"/>
      <c r="D1180"/>
      <c r="E1180"/>
      <c r="F1180" s="393"/>
      <c r="G1180" s="322"/>
      <c r="H1180" s="322"/>
      <c r="I1180" s="322"/>
      <c r="J1180" s="322"/>
      <c r="K1180" s="322"/>
    </row>
    <row r="1181" spans="2:11" x14ac:dyDescent="0.25">
      <c r="B1181"/>
      <c r="C1181"/>
      <c r="D1181"/>
      <c r="E1181"/>
      <c r="F1181" s="393"/>
      <c r="G1181" s="322"/>
      <c r="H1181" s="322"/>
      <c r="I1181" s="322"/>
      <c r="J1181" s="322"/>
      <c r="K1181" s="322"/>
    </row>
    <row r="1182" spans="2:11" x14ac:dyDescent="0.25">
      <c r="B1182"/>
      <c r="C1182"/>
      <c r="D1182"/>
      <c r="E1182"/>
      <c r="F1182" s="393"/>
      <c r="G1182" s="322"/>
      <c r="H1182" s="322"/>
      <c r="I1182" s="322"/>
      <c r="J1182" s="322"/>
      <c r="K1182" s="322"/>
    </row>
    <row r="1183" spans="2:11" x14ac:dyDescent="0.25">
      <c r="B1183"/>
      <c r="C1183"/>
      <c r="D1183"/>
      <c r="E1183"/>
      <c r="F1183" s="393"/>
      <c r="G1183" s="322"/>
      <c r="H1183" s="322"/>
      <c r="I1183" s="322"/>
      <c r="J1183" s="322"/>
      <c r="K1183" s="322"/>
    </row>
    <row r="1184" spans="2:11" x14ac:dyDescent="0.25">
      <c r="B1184"/>
      <c r="C1184"/>
      <c r="D1184"/>
      <c r="E1184"/>
      <c r="F1184" s="393"/>
      <c r="G1184" s="322"/>
      <c r="H1184" s="322"/>
      <c r="I1184" s="322"/>
      <c r="J1184" s="322"/>
      <c r="K1184" s="322"/>
    </row>
    <row r="1185" spans="2:11" x14ac:dyDescent="0.25">
      <c r="B1185"/>
      <c r="C1185"/>
      <c r="D1185"/>
      <c r="E1185"/>
      <c r="F1185" s="393"/>
      <c r="G1185" s="322"/>
      <c r="H1185" s="322"/>
      <c r="I1185" s="322"/>
      <c r="J1185" s="322"/>
      <c r="K1185" s="322"/>
    </row>
    <row r="1186" spans="2:11" x14ac:dyDescent="0.25">
      <c r="B1186"/>
      <c r="C1186"/>
      <c r="D1186"/>
      <c r="E1186"/>
      <c r="F1186" s="393"/>
      <c r="G1186" s="322"/>
      <c r="H1186" s="322"/>
      <c r="I1186" s="322"/>
      <c r="J1186" s="322"/>
      <c r="K1186" s="322"/>
    </row>
    <row r="1187" spans="2:11" x14ac:dyDescent="0.25">
      <c r="B1187"/>
      <c r="C1187"/>
      <c r="D1187"/>
      <c r="E1187"/>
      <c r="F1187" s="393"/>
      <c r="G1187" s="322"/>
      <c r="H1187" s="322"/>
      <c r="I1187" s="322"/>
      <c r="J1187" s="322"/>
      <c r="K1187" s="322"/>
    </row>
    <row r="1188" spans="2:11" x14ac:dyDescent="0.25">
      <c r="B1188"/>
      <c r="C1188"/>
      <c r="D1188"/>
      <c r="E1188"/>
      <c r="F1188" s="393"/>
      <c r="G1188" s="322"/>
      <c r="H1188" s="322"/>
      <c r="I1188" s="322"/>
      <c r="J1188" s="322"/>
      <c r="K1188" s="322"/>
    </row>
    <row r="1189" spans="2:11" x14ac:dyDescent="0.25">
      <c r="B1189"/>
      <c r="C1189"/>
      <c r="D1189"/>
      <c r="E1189"/>
      <c r="F1189" s="393"/>
      <c r="G1189" s="322"/>
      <c r="H1189" s="322"/>
      <c r="I1189" s="322"/>
      <c r="J1189" s="322"/>
      <c r="K1189" s="322"/>
    </row>
    <row r="1190" spans="2:11" x14ac:dyDescent="0.25">
      <c r="B1190"/>
      <c r="C1190"/>
      <c r="D1190"/>
      <c r="E1190"/>
      <c r="F1190" s="393"/>
      <c r="G1190" s="322"/>
      <c r="H1190" s="322"/>
      <c r="I1190" s="322"/>
      <c r="J1190" s="322"/>
      <c r="K1190" s="322"/>
    </row>
    <row r="1191" spans="2:11" x14ac:dyDescent="0.25">
      <c r="B1191"/>
      <c r="C1191"/>
      <c r="D1191"/>
      <c r="E1191"/>
      <c r="F1191" s="393"/>
      <c r="G1191" s="322"/>
      <c r="H1191" s="322"/>
      <c r="I1191" s="322"/>
      <c r="J1191" s="322"/>
      <c r="K1191" s="322"/>
    </row>
    <row r="1192" spans="2:11" x14ac:dyDescent="0.25">
      <c r="B1192"/>
      <c r="C1192"/>
      <c r="D1192"/>
      <c r="E1192"/>
      <c r="F1192" s="393"/>
      <c r="G1192" s="322"/>
      <c r="H1192" s="322"/>
      <c r="I1192" s="322"/>
      <c r="J1192" s="322"/>
      <c r="K1192" s="322"/>
    </row>
    <row r="1193" spans="2:11" x14ac:dyDescent="0.25">
      <c r="B1193"/>
      <c r="C1193"/>
      <c r="D1193"/>
      <c r="E1193"/>
      <c r="F1193" s="393"/>
      <c r="G1193" s="322"/>
      <c r="H1193" s="322"/>
      <c r="I1193" s="322"/>
      <c r="J1193" s="322"/>
      <c r="K1193" s="322"/>
    </row>
    <row r="1194" spans="2:11" x14ac:dyDescent="0.25">
      <c r="B1194"/>
      <c r="C1194"/>
      <c r="D1194"/>
      <c r="E1194"/>
      <c r="F1194" s="393"/>
      <c r="G1194" s="322"/>
      <c r="H1194" s="322"/>
      <c r="I1194" s="322"/>
      <c r="J1194" s="322"/>
      <c r="K1194" s="322"/>
    </row>
    <row r="1195" spans="2:11" x14ac:dyDescent="0.25">
      <c r="B1195"/>
      <c r="C1195"/>
      <c r="D1195"/>
      <c r="E1195"/>
      <c r="F1195" s="393"/>
      <c r="G1195" s="322"/>
      <c r="H1195" s="322"/>
      <c r="I1195" s="322"/>
      <c r="J1195" s="322"/>
      <c r="K1195" s="322"/>
    </row>
    <row r="1196" spans="2:11" x14ac:dyDescent="0.25">
      <c r="B1196"/>
      <c r="C1196"/>
      <c r="D1196"/>
      <c r="E1196"/>
      <c r="F1196" s="393"/>
      <c r="G1196" s="322"/>
      <c r="H1196" s="322"/>
      <c r="I1196" s="322"/>
      <c r="J1196" s="322"/>
      <c r="K1196" s="322"/>
    </row>
    <row r="1197" spans="2:11" x14ac:dyDescent="0.25">
      <c r="B1197"/>
      <c r="C1197"/>
      <c r="D1197"/>
      <c r="E1197"/>
      <c r="F1197" s="393"/>
      <c r="G1197" s="322"/>
      <c r="H1197" s="322"/>
      <c r="I1197" s="322"/>
      <c r="J1197" s="322"/>
      <c r="K1197" s="322"/>
    </row>
    <row r="1198" spans="2:11" x14ac:dyDescent="0.25">
      <c r="B1198"/>
      <c r="C1198"/>
      <c r="D1198"/>
      <c r="E1198"/>
      <c r="F1198" s="393"/>
      <c r="G1198" s="322"/>
      <c r="H1198" s="322"/>
      <c r="I1198" s="322"/>
      <c r="J1198" s="322"/>
      <c r="K1198" s="322"/>
    </row>
    <row r="1199" spans="2:11" x14ac:dyDescent="0.25">
      <c r="B1199"/>
      <c r="C1199"/>
      <c r="D1199"/>
      <c r="E1199"/>
      <c r="F1199" s="393"/>
      <c r="G1199" s="322"/>
      <c r="H1199" s="322"/>
      <c r="I1199" s="322"/>
      <c r="J1199" s="322"/>
      <c r="K1199" s="322"/>
    </row>
    <row r="1200" spans="2:11" x14ac:dyDescent="0.25">
      <c r="B1200"/>
      <c r="C1200"/>
      <c r="D1200"/>
      <c r="E1200"/>
      <c r="F1200" s="393"/>
      <c r="G1200" s="322"/>
      <c r="H1200" s="322"/>
      <c r="I1200" s="322"/>
      <c r="J1200" s="322"/>
      <c r="K1200" s="322"/>
    </row>
    <row r="1201" spans="2:11" x14ac:dyDescent="0.25">
      <c r="B1201"/>
      <c r="C1201"/>
      <c r="D1201"/>
      <c r="E1201"/>
      <c r="F1201" s="393"/>
      <c r="G1201" s="322"/>
      <c r="H1201" s="322"/>
      <c r="I1201" s="322"/>
      <c r="J1201" s="322"/>
      <c r="K1201" s="322"/>
    </row>
    <row r="1202" spans="2:11" x14ac:dyDescent="0.25">
      <c r="B1202"/>
      <c r="C1202"/>
      <c r="D1202"/>
      <c r="E1202"/>
      <c r="F1202" s="393"/>
      <c r="G1202" s="322"/>
      <c r="H1202" s="322"/>
      <c r="I1202" s="322"/>
      <c r="J1202" s="322"/>
      <c r="K1202" s="322"/>
    </row>
    <row r="1203" spans="2:11" x14ac:dyDescent="0.25">
      <c r="B1203"/>
      <c r="C1203"/>
      <c r="D1203"/>
      <c r="E1203"/>
      <c r="F1203" s="393"/>
      <c r="G1203" s="322"/>
      <c r="H1203" s="322"/>
      <c r="I1203" s="322"/>
      <c r="J1203" s="322"/>
      <c r="K1203" s="322"/>
    </row>
    <row r="1204" spans="2:11" x14ac:dyDescent="0.25">
      <c r="B1204"/>
      <c r="C1204"/>
      <c r="D1204"/>
      <c r="E1204"/>
      <c r="F1204" s="393"/>
      <c r="G1204" s="322"/>
      <c r="H1204" s="322"/>
      <c r="I1204" s="322"/>
      <c r="J1204" s="322"/>
      <c r="K1204" s="322"/>
    </row>
    <row r="1205" spans="2:11" x14ac:dyDescent="0.25">
      <c r="B1205"/>
      <c r="C1205"/>
      <c r="D1205"/>
      <c r="E1205"/>
      <c r="F1205" s="393"/>
      <c r="G1205" s="322"/>
      <c r="H1205" s="322"/>
      <c r="I1205" s="322"/>
      <c r="J1205" s="322"/>
      <c r="K1205" s="322"/>
    </row>
    <row r="1206" spans="2:11" x14ac:dyDescent="0.25">
      <c r="B1206"/>
      <c r="C1206"/>
      <c r="D1206"/>
      <c r="E1206"/>
      <c r="F1206" s="393"/>
      <c r="G1206" s="322"/>
      <c r="H1206" s="322"/>
      <c r="I1206" s="322"/>
      <c r="J1206" s="322"/>
      <c r="K1206" s="322"/>
    </row>
    <row r="1207" spans="2:11" x14ac:dyDescent="0.25">
      <c r="B1207"/>
      <c r="C1207"/>
      <c r="D1207"/>
      <c r="E1207"/>
      <c r="F1207" s="393"/>
      <c r="G1207" s="322"/>
      <c r="H1207" s="322"/>
      <c r="I1207" s="322"/>
      <c r="J1207" s="322"/>
      <c r="K1207" s="322"/>
    </row>
    <row r="1208" spans="2:11" x14ac:dyDescent="0.25">
      <c r="B1208"/>
      <c r="C1208"/>
      <c r="D1208"/>
      <c r="E1208"/>
      <c r="F1208" s="393"/>
      <c r="G1208" s="322"/>
      <c r="H1208" s="322"/>
      <c r="I1208" s="322"/>
      <c r="J1208" s="322"/>
      <c r="K1208" s="322"/>
    </row>
    <row r="1209" spans="2:11" x14ac:dyDescent="0.25">
      <c r="B1209"/>
      <c r="C1209"/>
      <c r="D1209"/>
      <c r="E1209"/>
      <c r="F1209" s="393"/>
      <c r="G1209" s="322"/>
      <c r="H1209" s="322"/>
      <c r="I1209" s="322"/>
      <c r="J1209" s="322"/>
      <c r="K1209" s="322"/>
    </row>
    <row r="1210" spans="2:11" x14ac:dyDescent="0.25">
      <c r="B1210"/>
      <c r="C1210"/>
      <c r="D1210"/>
      <c r="E1210"/>
      <c r="F1210" s="393"/>
      <c r="G1210" s="322"/>
      <c r="H1210" s="322"/>
      <c r="I1210" s="322"/>
      <c r="J1210" s="322"/>
      <c r="K1210" s="322"/>
    </row>
    <row r="1211" spans="2:11" x14ac:dyDescent="0.25">
      <c r="B1211"/>
      <c r="C1211"/>
      <c r="D1211"/>
      <c r="E1211"/>
      <c r="F1211" s="393"/>
      <c r="G1211" s="322"/>
      <c r="H1211" s="322"/>
      <c r="I1211" s="322"/>
      <c r="J1211" s="322"/>
      <c r="K1211" s="322"/>
    </row>
    <row r="1212" spans="2:11" x14ac:dyDescent="0.25">
      <c r="B1212"/>
      <c r="C1212"/>
      <c r="D1212"/>
      <c r="E1212"/>
      <c r="F1212" s="393"/>
      <c r="G1212" s="322"/>
      <c r="H1212" s="322"/>
      <c r="I1212" s="322"/>
      <c r="J1212" s="322"/>
      <c r="K1212" s="322"/>
    </row>
    <row r="1213" spans="2:11" x14ac:dyDescent="0.25">
      <c r="B1213"/>
      <c r="C1213"/>
      <c r="D1213"/>
      <c r="E1213"/>
      <c r="F1213" s="393"/>
      <c r="G1213" s="322"/>
      <c r="H1213" s="322"/>
      <c r="I1213" s="322"/>
      <c r="J1213" s="322"/>
      <c r="K1213" s="322"/>
    </row>
    <row r="1214" spans="2:11" x14ac:dyDescent="0.25">
      <c r="B1214"/>
      <c r="C1214"/>
      <c r="D1214"/>
      <c r="E1214"/>
      <c r="F1214" s="393"/>
      <c r="G1214" s="322"/>
      <c r="H1214" s="322"/>
      <c r="I1214" s="322"/>
      <c r="J1214" s="322"/>
      <c r="K1214" s="322"/>
    </row>
    <row r="1215" spans="2:11" x14ac:dyDescent="0.25">
      <c r="B1215"/>
      <c r="C1215"/>
      <c r="D1215"/>
      <c r="E1215"/>
      <c r="F1215" s="393"/>
      <c r="G1215" s="322"/>
      <c r="H1215" s="322"/>
      <c r="I1215" s="322"/>
      <c r="J1215" s="322"/>
      <c r="K1215" s="322"/>
    </row>
    <row r="1216" spans="2:11" x14ac:dyDescent="0.25">
      <c r="B1216"/>
      <c r="C1216"/>
      <c r="D1216"/>
      <c r="E1216"/>
      <c r="F1216" s="393"/>
      <c r="G1216" s="322"/>
      <c r="H1216" s="322"/>
      <c r="I1216" s="322"/>
      <c r="J1216" s="322"/>
      <c r="K1216" s="322"/>
    </row>
    <row r="1217" spans="2:11" x14ac:dyDescent="0.25">
      <c r="B1217"/>
      <c r="C1217"/>
      <c r="D1217"/>
      <c r="E1217"/>
      <c r="F1217" s="393"/>
      <c r="G1217" s="322"/>
      <c r="H1217" s="322"/>
      <c r="I1217" s="322"/>
      <c r="J1217" s="322"/>
      <c r="K1217" s="322"/>
    </row>
    <row r="1218" spans="2:11" x14ac:dyDescent="0.25">
      <c r="B1218"/>
      <c r="C1218"/>
      <c r="D1218"/>
      <c r="E1218"/>
      <c r="F1218" s="393"/>
      <c r="G1218" s="322"/>
      <c r="H1218" s="322"/>
      <c r="I1218" s="322"/>
      <c r="J1218" s="322"/>
      <c r="K1218" s="322"/>
    </row>
    <row r="1219" spans="2:11" x14ac:dyDescent="0.25">
      <c r="B1219"/>
      <c r="C1219"/>
      <c r="D1219"/>
      <c r="E1219"/>
      <c r="F1219" s="393"/>
      <c r="G1219" s="322"/>
      <c r="H1219" s="322"/>
      <c r="I1219" s="322"/>
      <c r="J1219" s="322"/>
      <c r="K1219" s="322"/>
    </row>
    <row r="1220" spans="2:11" x14ac:dyDescent="0.25">
      <c r="B1220"/>
      <c r="C1220"/>
      <c r="D1220"/>
      <c r="E1220"/>
      <c r="F1220" s="393"/>
      <c r="G1220" s="322"/>
      <c r="H1220" s="322"/>
      <c r="I1220" s="322"/>
      <c r="J1220" s="322"/>
      <c r="K1220" s="322"/>
    </row>
    <row r="1221" spans="2:11" x14ac:dyDescent="0.25">
      <c r="B1221"/>
      <c r="C1221"/>
      <c r="D1221"/>
      <c r="E1221"/>
      <c r="F1221" s="393"/>
      <c r="G1221" s="322"/>
      <c r="H1221" s="322"/>
      <c r="I1221" s="322"/>
      <c r="J1221" s="322"/>
      <c r="K1221" s="322"/>
    </row>
    <row r="1222" spans="2:11" x14ac:dyDescent="0.25">
      <c r="B1222"/>
      <c r="C1222"/>
      <c r="D1222"/>
      <c r="E1222"/>
      <c r="F1222" s="393"/>
      <c r="G1222" s="322"/>
      <c r="H1222" s="322"/>
      <c r="I1222" s="322"/>
      <c r="J1222" s="322"/>
      <c r="K1222" s="322"/>
    </row>
    <row r="1223" spans="2:11" x14ac:dyDescent="0.25">
      <c r="B1223"/>
      <c r="C1223"/>
      <c r="D1223"/>
      <c r="E1223"/>
      <c r="F1223" s="393"/>
      <c r="G1223" s="322"/>
      <c r="H1223" s="322"/>
      <c r="I1223" s="322"/>
      <c r="J1223" s="322"/>
      <c r="K1223" s="322"/>
    </row>
    <row r="1224" spans="2:11" x14ac:dyDescent="0.25">
      <c r="B1224"/>
      <c r="C1224"/>
      <c r="D1224"/>
      <c r="E1224"/>
      <c r="F1224" s="393"/>
      <c r="G1224" s="322"/>
      <c r="H1224" s="322"/>
      <c r="I1224" s="322"/>
      <c r="J1224" s="322"/>
      <c r="K1224" s="322"/>
    </row>
    <row r="1225" spans="2:11" x14ac:dyDescent="0.25">
      <c r="B1225"/>
      <c r="C1225"/>
      <c r="D1225"/>
      <c r="E1225"/>
      <c r="F1225" s="393"/>
      <c r="G1225" s="322"/>
      <c r="H1225" s="322"/>
      <c r="I1225" s="322"/>
      <c r="J1225" s="322"/>
      <c r="K1225" s="322"/>
    </row>
    <row r="1226" spans="2:11" x14ac:dyDescent="0.25">
      <c r="B1226"/>
      <c r="C1226"/>
      <c r="D1226"/>
      <c r="E1226"/>
      <c r="F1226" s="393"/>
      <c r="G1226" s="322"/>
      <c r="H1226" s="322"/>
      <c r="I1226" s="322"/>
      <c r="J1226" s="322"/>
      <c r="K1226" s="322"/>
    </row>
    <row r="1227" spans="2:11" x14ac:dyDescent="0.25">
      <c r="B1227"/>
      <c r="C1227"/>
      <c r="D1227"/>
      <c r="E1227"/>
      <c r="F1227" s="393"/>
      <c r="G1227" s="322"/>
      <c r="H1227" s="322"/>
      <c r="I1227" s="322"/>
      <c r="J1227" s="322"/>
      <c r="K1227" s="322"/>
    </row>
    <row r="1228" spans="2:11" x14ac:dyDescent="0.25">
      <c r="B1228"/>
      <c r="C1228"/>
      <c r="D1228"/>
      <c r="E1228"/>
      <c r="F1228" s="393"/>
      <c r="G1228" s="322"/>
      <c r="H1228" s="322"/>
      <c r="I1228" s="322"/>
      <c r="J1228" s="322"/>
      <c r="K1228" s="322"/>
    </row>
    <row r="1229" spans="2:11" x14ac:dyDescent="0.25">
      <c r="B1229"/>
      <c r="C1229"/>
      <c r="D1229"/>
      <c r="E1229"/>
      <c r="F1229" s="393"/>
      <c r="G1229" s="322"/>
      <c r="H1229" s="322"/>
      <c r="I1229" s="322"/>
      <c r="J1229" s="322"/>
      <c r="K1229" s="322"/>
    </row>
    <row r="1230" spans="2:11" x14ac:dyDescent="0.25">
      <c r="B1230"/>
      <c r="C1230"/>
      <c r="D1230"/>
      <c r="E1230"/>
      <c r="F1230" s="393"/>
      <c r="G1230" s="322"/>
      <c r="H1230" s="322"/>
      <c r="I1230" s="322"/>
      <c r="J1230" s="322"/>
      <c r="K1230" s="322"/>
    </row>
    <row r="1231" spans="2:11" x14ac:dyDescent="0.25">
      <c r="B1231"/>
      <c r="C1231"/>
      <c r="D1231"/>
      <c r="E1231"/>
      <c r="F1231" s="393"/>
      <c r="G1231" s="322"/>
      <c r="H1231" s="322"/>
      <c r="I1231" s="322"/>
      <c r="J1231" s="322"/>
      <c r="K1231" s="322"/>
    </row>
    <row r="1232" spans="2:11" x14ac:dyDescent="0.25">
      <c r="B1232"/>
      <c r="C1232"/>
      <c r="D1232"/>
      <c r="E1232"/>
      <c r="F1232" s="393"/>
      <c r="G1232" s="322"/>
      <c r="H1232" s="322"/>
      <c r="I1232" s="322"/>
      <c r="J1232" s="322"/>
      <c r="K1232" s="322"/>
    </row>
    <row r="1233" spans="2:11" x14ac:dyDescent="0.25">
      <c r="B1233"/>
      <c r="C1233"/>
      <c r="D1233"/>
      <c r="E1233"/>
      <c r="F1233" s="393"/>
      <c r="G1233" s="322"/>
      <c r="H1233" s="322"/>
      <c r="I1233" s="322"/>
      <c r="J1233" s="322"/>
      <c r="K1233" s="322"/>
    </row>
    <row r="1234" spans="2:11" x14ac:dyDescent="0.25">
      <c r="B1234"/>
      <c r="C1234"/>
      <c r="D1234"/>
      <c r="E1234"/>
      <c r="F1234" s="393"/>
      <c r="G1234" s="322"/>
      <c r="H1234" s="322"/>
      <c r="I1234" s="322"/>
      <c r="J1234" s="322"/>
      <c r="K1234" s="322"/>
    </row>
    <row r="1235" spans="2:11" x14ac:dyDescent="0.25">
      <c r="B1235"/>
      <c r="C1235"/>
      <c r="D1235"/>
      <c r="E1235"/>
      <c r="F1235" s="393"/>
      <c r="G1235" s="322"/>
      <c r="H1235" s="322"/>
      <c r="I1235" s="322"/>
      <c r="J1235" s="322"/>
      <c r="K1235" s="322"/>
    </row>
    <row r="1236" spans="2:11" x14ac:dyDescent="0.25">
      <c r="B1236"/>
      <c r="C1236"/>
      <c r="D1236"/>
      <c r="E1236"/>
      <c r="F1236" s="393"/>
      <c r="G1236" s="322"/>
      <c r="H1236" s="322"/>
      <c r="I1236" s="322"/>
      <c r="J1236" s="322"/>
      <c r="K1236" s="322"/>
    </row>
    <row r="1237" spans="2:11" x14ac:dyDescent="0.25">
      <c r="B1237"/>
      <c r="C1237"/>
      <c r="D1237"/>
      <c r="E1237"/>
      <c r="F1237" s="393"/>
      <c r="G1237" s="322"/>
      <c r="H1237" s="322"/>
      <c r="I1237" s="322"/>
      <c r="J1237" s="322"/>
      <c r="K1237" s="322"/>
    </row>
    <row r="1238" spans="2:11" x14ac:dyDescent="0.25">
      <c r="B1238"/>
      <c r="C1238"/>
      <c r="D1238"/>
      <c r="E1238"/>
      <c r="F1238" s="393"/>
      <c r="G1238" s="322"/>
      <c r="H1238" s="322"/>
      <c r="I1238" s="322"/>
      <c r="J1238" s="322"/>
      <c r="K1238" s="322"/>
    </row>
    <row r="1239" spans="2:11" x14ac:dyDescent="0.25">
      <c r="B1239"/>
      <c r="C1239"/>
      <c r="D1239"/>
      <c r="E1239"/>
      <c r="F1239" s="393"/>
      <c r="G1239" s="322"/>
      <c r="H1239" s="322"/>
      <c r="I1239" s="322"/>
      <c r="J1239" s="322"/>
      <c r="K1239" s="322"/>
    </row>
    <row r="1240" spans="2:11" x14ac:dyDescent="0.25">
      <c r="B1240"/>
      <c r="C1240"/>
      <c r="D1240"/>
      <c r="E1240"/>
      <c r="F1240" s="393"/>
      <c r="G1240" s="322"/>
      <c r="H1240" s="322"/>
      <c r="I1240" s="322"/>
      <c r="J1240" s="322"/>
      <c r="K1240" s="322"/>
    </row>
    <row r="1241" spans="2:11" x14ac:dyDescent="0.25">
      <c r="B1241"/>
      <c r="C1241"/>
      <c r="D1241"/>
      <c r="E1241"/>
      <c r="F1241" s="393"/>
      <c r="G1241" s="322"/>
      <c r="H1241" s="322"/>
      <c r="I1241" s="322"/>
      <c r="J1241" s="322"/>
      <c r="K1241" s="322"/>
    </row>
    <row r="1242" spans="2:11" x14ac:dyDescent="0.25">
      <c r="B1242"/>
      <c r="C1242"/>
      <c r="D1242"/>
      <c r="E1242"/>
      <c r="F1242" s="393"/>
      <c r="G1242" s="322"/>
      <c r="H1242" s="322"/>
      <c r="I1242" s="322"/>
      <c r="J1242" s="322"/>
      <c r="K1242" s="322"/>
    </row>
    <row r="1243" spans="2:11" x14ac:dyDescent="0.25">
      <c r="B1243"/>
      <c r="C1243"/>
      <c r="D1243"/>
      <c r="E1243"/>
      <c r="F1243" s="393"/>
      <c r="G1243" s="322"/>
      <c r="H1243" s="322"/>
      <c r="I1243" s="322"/>
      <c r="J1243" s="322"/>
      <c r="K1243" s="322"/>
    </row>
    <row r="1244" spans="2:11" x14ac:dyDescent="0.25">
      <c r="B1244"/>
      <c r="C1244"/>
      <c r="D1244"/>
      <c r="E1244"/>
      <c r="F1244" s="393"/>
      <c r="G1244" s="322"/>
      <c r="H1244" s="322"/>
      <c r="I1244" s="322"/>
      <c r="J1244" s="322"/>
      <c r="K1244" s="322"/>
    </row>
    <row r="1245" spans="2:11" x14ac:dyDescent="0.25">
      <c r="B1245"/>
      <c r="C1245"/>
      <c r="D1245"/>
      <c r="E1245"/>
      <c r="F1245" s="393"/>
      <c r="G1245" s="322"/>
      <c r="H1245" s="322"/>
      <c r="I1245" s="322"/>
      <c r="J1245" s="322"/>
      <c r="K1245" s="322"/>
    </row>
    <row r="1246" spans="2:11" x14ac:dyDescent="0.25">
      <c r="B1246"/>
      <c r="C1246"/>
      <c r="D1246"/>
      <c r="E1246"/>
      <c r="F1246" s="393"/>
      <c r="G1246" s="322"/>
      <c r="H1246" s="322"/>
      <c r="I1246" s="322"/>
      <c r="J1246" s="322"/>
      <c r="K1246" s="322"/>
    </row>
    <row r="1247" spans="2:11" x14ac:dyDescent="0.25">
      <c r="B1247"/>
      <c r="C1247"/>
      <c r="D1247"/>
      <c r="E1247"/>
      <c r="F1247" s="393"/>
      <c r="G1247" s="322"/>
      <c r="H1247" s="322"/>
      <c r="I1247" s="322"/>
      <c r="J1247" s="322"/>
      <c r="K1247" s="322"/>
    </row>
    <row r="1248" spans="2:11" x14ac:dyDescent="0.25">
      <c r="B1248"/>
      <c r="C1248"/>
      <c r="D1248"/>
      <c r="E1248"/>
      <c r="F1248" s="393"/>
      <c r="G1248" s="322"/>
      <c r="H1248" s="322"/>
      <c r="I1248" s="322"/>
      <c r="J1248" s="322"/>
      <c r="K1248" s="322"/>
    </row>
    <row r="1249" spans="2:11" x14ac:dyDescent="0.25">
      <c r="B1249"/>
      <c r="C1249"/>
      <c r="D1249"/>
      <c r="E1249"/>
      <c r="F1249" s="393"/>
      <c r="G1249" s="322"/>
      <c r="H1249" s="322"/>
      <c r="I1249" s="322"/>
      <c r="J1249" s="322"/>
      <c r="K1249" s="322"/>
    </row>
    <row r="1250" spans="2:11" x14ac:dyDescent="0.25">
      <c r="B1250"/>
      <c r="C1250"/>
      <c r="D1250"/>
      <c r="E1250"/>
      <c r="F1250" s="393"/>
      <c r="G1250" s="322"/>
      <c r="H1250" s="322"/>
      <c r="I1250" s="322"/>
      <c r="J1250" s="322"/>
      <c r="K1250" s="322"/>
    </row>
    <row r="1251" spans="2:11" x14ac:dyDescent="0.25">
      <c r="B1251"/>
      <c r="C1251"/>
      <c r="D1251"/>
      <c r="E1251"/>
      <c r="F1251" s="393"/>
      <c r="G1251" s="322"/>
      <c r="H1251" s="322"/>
      <c r="I1251" s="322"/>
      <c r="J1251" s="322"/>
      <c r="K1251" s="322"/>
    </row>
    <row r="1252" spans="2:11" x14ac:dyDescent="0.25">
      <c r="B1252"/>
      <c r="C1252"/>
      <c r="D1252"/>
      <c r="E1252"/>
      <c r="F1252" s="393"/>
      <c r="G1252" s="322"/>
      <c r="H1252" s="322"/>
      <c r="I1252" s="322"/>
      <c r="J1252" s="322"/>
      <c r="K1252" s="322"/>
    </row>
    <row r="1253" spans="2:11" x14ac:dyDescent="0.25">
      <c r="B1253"/>
      <c r="C1253"/>
      <c r="D1253"/>
      <c r="E1253"/>
      <c r="F1253" s="393"/>
      <c r="G1253" s="322"/>
      <c r="H1253" s="322"/>
      <c r="I1253" s="322"/>
      <c r="J1253" s="322"/>
      <c r="K1253" s="322"/>
    </row>
    <row r="1254" spans="2:11" x14ac:dyDescent="0.25">
      <c r="B1254"/>
      <c r="C1254"/>
      <c r="D1254"/>
      <c r="E1254"/>
      <c r="F1254" s="393"/>
      <c r="G1254" s="322"/>
      <c r="H1254" s="322"/>
      <c r="I1254" s="322"/>
      <c r="J1254" s="322"/>
      <c r="K1254" s="322"/>
    </row>
    <row r="1255" spans="2:11" x14ac:dyDescent="0.25">
      <c r="B1255"/>
      <c r="C1255"/>
      <c r="D1255"/>
      <c r="E1255"/>
      <c r="F1255" s="393"/>
      <c r="G1255" s="322"/>
      <c r="H1255" s="322"/>
      <c r="I1255" s="322"/>
      <c r="J1255" s="322"/>
      <c r="K1255" s="322"/>
    </row>
    <row r="1256" spans="2:11" x14ac:dyDescent="0.25">
      <c r="B1256"/>
      <c r="C1256"/>
      <c r="D1256"/>
      <c r="E1256"/>
      <c r="F1256" s="393"/>
      <c r="G1256" s="322"/>
      <c r="H1256" s="322"/>
      <c r="I1256" s="322"/>
      <c r="J1256" s="322"/>
      <c r="K1256" s="322"/>
    </row>
    <row r="1257" spans="2:11" x14ac:dyDescent="0.25">
      <c r="B1257"/>
      <c r="C1257"/>
      <c r="D1257"/>
      <c r="E1257"/>
      <c r="F1257" s="393"/>
      <c r="G1257" s="322"/>
      <c r="H1257" s="322"/>
      <c r="I1257" s="322"/>
      <c r="J1257" s="322"/>
      <c r="K1257" s="322"/>
    </row>
    <row r="1258" spans="2:11" x14ac:dyDescent="0.25">
      <c r="B1258"/>
      <c r="C1258"/>
      <c r="D1258"/>
      <c r="E1258"/>
      <c r="F1258" s="393"/>
      <c r="G1258" s="322"/>
      <c r="H1258" s="322"/>
      <c r="I1258" s="322"/>
      <c r="J1258" s="322"/>
      <c r="K1258" s="322"/>
    </row>
    <row r="1259" spans="2:11" x14ac:dyDescent="0.25">
      <c r="B1259"/>
      <c r="C1259"/>
      <c r="D1259"/>
      <c r="E1259"/>
      <c r="F1259" s="393"/>
      <c r="G1259" s="322"/>
      <c r="H1259" s="322"/>
      <c r="I1259" s="322"/>
      <c r="J1259" s="322"/>
      <c r="K1259" s="322"/>
    </row>
    <row r="1260" spans="2:11" x14ac:dyDescent="0.25">
      <c r="B1260"/>
      <c r="C1260"/>
      <c r="D1260"/>
      <c r="E1260"/>
      <c r="F1260" s="393"/>
      <c r="G1260" s="322"/>
      <c r="H1260" s="322"/>
      <c r="I1260" s="322"/>
      <c r="J1260" s="322"/>
      <c r="K1260" s="322"/>
    </row>
    <row r="1261" spans="2:11" x14ac:dyDescent="0.25">
      <c r="B1261"/>
      <c r="C1261"/>
      <c r="D1261"/>
      <c r="E1261"/>
      <c r="F1261" s="393"/>
      <c r="G1261" s="322"/>
      <c r="H1261" s="322"/>
      <c r="I1261" s="322"/>
      <c r="J1261" s="322"/>
      <c r="K1261" s="322"/>
    </row>
    <row r="1262" spans="2:11" x14ac:dyDescent="0.25">
      <c r="B1262"/>
      <c r="C1262"/>
      <c r="D1262"/>
      <c r="E1262"/>
      <c r="F1262" s="393"/>
      <c r="G1262" s="322"/>
      <c r="H1262" s="322"/>
      <c r="I1262" s="322"/>
      <c r="J1262" s="322"/>
      <c r="K1262" s="322"/>
    </row>
    <row r="1263" spans="2:11" x14ac:dyDescent="0.25">
      <c r="B1263"/>
      <c r="C1263"/>
      <c r="D1263"/>
      <c r="E1263"/>
      <c r="F1263" s="393"/>
      <c r="G1263" s="322"/>
      <c r="H1263" s="322"/>
      <c r="I1263" s="322"/>
      <c r="J1263" s="322"/>
      <c r="K1263" s="322"/>
    </row>
    <row r="1264" spans="2:11" x14ac:dyDescent="0.25">
      <c r="B1264"/>
      <c r="C1264"/>
      <c r="D1264"/>
      <c r="E1264"/>
      <c r="F1264" s="393"/>
      <c r="G1264" s="322"/>
      <c r="H1264" s="322"/>
      <c r="I1264" s="322"/>
      <c r="J1264" s="322"/>
      <c r="K1264" s="322"/>
    </row>
    <row r="1265" spans="2:11" x14ac:dyDescent="0.25">
      <c r="B1265"/>
      <c r="C1265"/>
      <c r="D1265"/>
      <c r="E1265"/>
      <c r="F1265" s="393"/>
      <c r="G1265" s="322"/>
      <c r="H1265" s="322"/>
      <c r="I1265" s="322"/>
      <c r="J1265" s="322"/>
      <c r="K1265" s="322"/>
    </row>
    <row r="1266" spans="2:11" x14ac:dyDescent="0.25">
      <c r="B1266"/>
      <c r="C1266"/>
      <c r="D1266"/>
      <c r="E1266"/>
      <c r="F1266" s="393"/>
      <c r="G1266" s="322"/>
      <c r="H1266" s="322"/>
      <c r="I1266" s="322"/>
      <c r="J1266" s="322"/>
      <c r="K1266" s="322"/>
    </row>
    <row r="1267" spans="2:11" x14ac:dyDescent="0.25">
      <c r="B1267"/>
      <c r="C1267"/>
      <c r="D1267"/>
      <c r="E1267"/>
      <c r="F1267" s="393"/>
      <c r="G1267" s="322"/>
      <c r="H1267" s="322"/>
      <c r="I1267" s="322"/>
      <c r="J1267" s="322"/>
      <c r="K1267" s="322"/>
    </row>
    <row r="1268" spans="2:11" x14ac:dyDescent="0.25">
      <c r="B1268"/>
      <c r="C1268"/>
      <c r="D1268"/>
      <c r="E1268"/>
      <c r="F1268" s="393"/>
      <c r="G1268" s="322"/>
      <c r="H1268" s="322"/>
      <c r="I1268" s="322"/>
      <c r="J1268" s="322"/>
      <c r="K1268" s="322"/>
    </row>
    <row r="1269" spans="2:11" x14ac:dyDescent="0.25">
      <c r="B1269"/>
      <c r="C1269"/>
      <c r="D1269"/>
      <c r="E1269"/>
      <c r="F1269" s="393"/>
      <c r="G1269" s="322"/>
      <c r="H1269" s="322"/>
      <c r="I1269" s="322"/>
      <c r="J1269" s="322"/>
      <c r="K1269" s="322"/>
    </row>
    <row r="1270" spans="2:11" x14ac:dyDescent="0.25">
      <c r="B1270"/>
      <c r="C1270"/>
      <c r="D1270"/>
      <c r="E1270"/>
      <c r="F1270" s="393"/>
      <c r="G1270" s="322"/>
      <c r="H1270" s="322"/>
      <c r="I1270" s="322"/>
      <c r="J1270" s="322"/>
      <c r="K1270" s="322"/>
    </row>
    <row r="1271" spans="2:11" x14ac:dyDescent="0.25">
      <c r="B1271"/>
      <c r="C1271"/>
      <c r="D1271"/>
      <c r="E1271"/>
      <c r="F1271" s="393"/>
      <c r="G1271" s="322"/>
      <c r="H1271" s="322"/>
      <c r="I1271" s="322"/>
      <c r="J1271" s="322"/>
      <c r="K1271" s="322"/>
    </row>
    <row r="1272" spans="2:11" x14ac:dyDescent="0.25">
      <c r="B1272"/>
      <c r="C1272"/>
      <c r="D1272"/>
      <c r="E1272"/>
      <c r="F1272" s="393"/>
      <c r="G1272" s="322"/>
      <c r="H1272" s="322"/>
      <c r="I1272" s="322"/>
      <c r="J1272" s="322"/>
      <c r="K1272" s="322"/>
    </row>
    <row r="1273" spans="2:11" x14ac:dyDescent="0.25">
      <c r="B1273"/>
      <c r="C1273"/>
      <c r="D1273"/>
      <c r="E1273"/>
      <c r="F1273" s="393"/>
      <c r="G1273" s="322"/>
      <c r="H1273" s="322"/>
      <c r="I1273" s="322"/>
      <c r="J1273" s="322"/>
      <c r="K1273" s="322"/>
    </row>
    <row r="1274" spans="2:11" x14ac:dyDescent="0.25">
      <c r="B1274"/>
      <c r="C1274"/>
      <c r="D1274"/>
      <c r="E1274"/>
      <c r="F1274" s="393"/>
      <c r="G1274" s="322"/>
      <c r="H1274" s="322"/>
      <c r="I1274" s="322"/>
      <c r="J1274" s="322"/>
      <c r="K1274" s="322"/>
    </row>
  </sheetData>
  <sheetProtection algorithmName="SHA-512" hashValue="fj3C9aXRgOzsu6oDNfRhm22fdUN234cUV8oPKUmGVdsfJA8muKdAE1JjWAF4wqcSxUXUm4QlwApmfhw7ctxxIw==" saltValue="6VCOERoJPzQGB9o16P/YwQ==" spinCount="100000" sheet="1" objects="1" scenarios="1" formatCells="0" formatColumns="0" formatRows="0"/>
  <protectedRanges>
    <protectedRange sqref="F1:K3 F6:K1048576" name="Intervalo1"/>
    <protectedRange sqref="H5" name="Intervalo1_2_1_2_1"/>
  </protectedRanges>
  <customSheetViews>
    <customSheetView guid="{DD45362E-770C-4624-970C-2C7DD912C8AB}"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1"/>
    </customSheetView>
    <customSheetView guid="{3B5A179A-0C88-46C3-92A9-8D2FD93B1702}"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2"/>
    </customSheetView>
    <customSheetView guid="{93765CC3-800D-41A7-BF99-D745FFFB7598}"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3"/>
    </customSheetView>
    <customSheetView guid="{F09DBE33-0CD1-4F26-B3BA-308498A883BC}"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5" manualBreakCount="5">
        <brk id="53" max="10" man="1"/>
        <brk id="110" max="10" man="1"/>
        <brk id="157" max="10" man="1"/>
        <brk id="209" max="10" man="1"/>
        <brk id="265"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activeCell="A6" sqref="A6:E6"/>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370">
    <mergeCell ref="A1:K1"/>
    <mergeCell ref="A2:K2"/>
    <mergeCell ref="A3:K3"/>
    <mergeCell ref="B5:E5"/>
    <mergeCell ref="A9:E9"/>
    <mergeCell ref="A18:E18"/>
    <mergeCell ref="A134:E134"/>
    <mergeCell ref="A132:E132"/>
    <mergeCell ref="A129:E129"/>
    <mergeCell ref="A126:E126"/>
    <mergeCell ref="A123:E123"/>
    <mergeCell ref="A120:E120"/>
    <mergeCell ref="A114:E114"/>
    <mergeCell ref="A117:E117"/>
    <mergeCell ref="A112:E112"/>
    <mergeCell ref="A107:E107"/>
    <mergeCell ref="A105:E105"/>
    <mergeCell ref="A97:E97"/>
    <mergeCell ref="A95:E95"/>
    <mergeCell ref="A93:E93"/>
    <mergeCell ref="A88:E88"/>
    <mergeCell ref="A73:E73"/>
    <mergeCell ref="A6:E6"/>
    <mergeCell ref="A7:E7"/>
    <mergeCell ref="A8:E8"/>
    <mergeCell ref="F9:K9"/>
    <mergeCell ref="B10:E10"/>
    <mergeCell ref="B11:E11"/>
    <mergeCell ref="B12:E12"/>
    <mergeCell ref="B13:E13"/>
    <mergeCell ref="B14:E14"/>
    <mergeCell ref="B15:E15"/>
    <mergeCell ref="B16:E16"/>
    <mergeCell ref="B17:E17"/>
    <mergeCell ref="F18:K18"/>
    <mergeCell ref="B19:E19"/>
    <mergeCell ref="F20:K20"/>
    <mergeCell ref="B21:E21"/>
    <mergeCell ref="F22:K22"/>
    <mergeCell ref="A22:E22"/>
    <mergeCell ref="A20:E20"/>
    <mergeCell ref="B23:E23"/>
    <mergeCell ref="F24:K24"/>
    <mergeCell ref="B25:E25"/>
    <mergeCell ref="F26:K26"/>
    <mergeCell ref="B27:E27"/>
    <mergeCell ref="F28:K28"/>
    <mergeCell ref="A28:E28"/>
    <mergeCell ref="A26:E26"/>
    <mergeCell ref="A24:E24"/>
    <mergeCell ref="B29:E29"/>
    <mergeCell ref="A30:E30"/>
    <mergeCell ref="F31:K31"/>
    <mergeCell ref="B32:E32"/>
    <mergeCell ref="B33:E33"/>
    <mergeCell ref="B34:E34"/>
    <mergeCell ref="B35:E35"/>
    <mergeCell ref="B36:E36"/>
    <mergeCell ref="A31:E31"/>
    <mergeCell ref="F37:K37"/>
    <mergeCell ref="B38:E38"/>
    <mergeCell ref="B39:E39"/>
    <mergeCell ref="B40:E40"/>
    <mergeCell ref="B41:E41"/>
    <mergeCell ref="F42:K42"/>
    <mergeCell ref="B43:E43"/>
    <mergeCell ref="A42:E42"/>
    <mergeCell ref="A37:E37"/>
    <mergeCell ref="B44:E44"/>
    <mergeCell ref="F55:K55"/>
    <mergeCell ref="B45:E45"/>
    <mergeCell ref="F47:K47"/>
    <mergeCell ref="B48:E48"/>
    <mergeCell ref="B49:E49"/>
    <mergeCell ref="B50:E50"/>
    <mergeCell ref="B60:E60"/>
    <mergeCell ref="B51:E51"/>
    <mergeCell ref="B52:E52"/>
    <mergeCell ref="B53:E53"/>
    <mergeCell ref="B54:E54"/>
    <mergeCell ref="A57:E57"/>
    <mergeCell ref="A55:E55"/>
    <mergeCell ref="A47:E47"/>
    <mergeCell ref="B46:E46"/>
    <mergeCell ref="F61:K61"/>
    <mergeCell ref="B62:E62"/>
    <mergeCell ref="B63:E63"/>
    <mergeCell ref="B64:E64"/>
    <mergeCell ref="B56:E56"/>
    <mergeCell ref="F57:K57"/>
    <mergeCell ref="B58:E58"/>
    <mergeCell ref="B59:E59"/>
    <mergeCell ref="A61:E61"/>
    <mergeCell ref="B65:E65"/>
    <mergeCell ref="B66:E66"/>
    <mergeCell ref="B67:E67"/>
    <mergeCell ref="A68:E68"/>
    <mergeCell ref="F69:K69"/>
    <mergeCell ref="B70:E70"/>
    <mergeCell ref="F71:K71"/>
    <mergeCell ref="A71:E71"/>
    <mergeCell ref="A69:E69"/>
    <mergeCell ref="B72:E72"/>
    <mergeCell ref="F73:K73"/>
    <mergeCell ref="B74:E74"/>
    <mergeCell ref="B75:E75"/>
    <mergeCell ref="B76:E76"/>
    <mergeCell ref="B77:E77"/>
    <mergeCell ref="B78:E78"/>
    <mergeCell ref="B79:E79"/>
    <mergeCell ref="B80:E80"/>
    <mergeCell ref="B81:E81"/>
    <mergeCell ref="B82:E82"/>
    <mergeCell ref="B83:E83"/>
    <mergeCell ref="B84:E84"/>
    <mergeCell ref="B85:E85"/>
    <mergeCell ref="B86:E86"/>
    <mergeCell ref="B87:E87"/>
    <mergeCell ref="F88:K88"/>
    <mergeCell ref="B89:E89"/>
    <mergeCell ref="B90:E90"/>
    <mergeCell ref="B91:E91"/>
    <mergeCell ref="B92:E92"/>
    <mergeCell ref="F93:K93"/>
    <mergeCell ref="B94:E94"/>
    <mergeCell ref="F95:K95"/>
    <mergeCell ref="B96:E96"/>
    <mergeCell ref="F97:K97"/>
    <mergeCell ref="B98:E98"/>
    <mergeCell ref="B99:E99"/>
    <mergeCell ref="B100:E100"/>
    <mergeCell ref="B101:E101"/>
    <mergeCell ref="B102:E102"/>
    <mergeCell ref="B103:E103"/>
    <mergeCell ref="B104:E104"/>
    <mergeCell ref="F105:K105"/>
    <mergeCell ref="B106:E106"/>
    <mergeCell ref="F107:K107"/>
    <mergeCell ref="B108:E108"/>
    <mergeCell ref="B109:E109"/>
    <mergeCell ref="B110:E110"/>
    <mergeCell ref="B111:E111"/>
    <mergeCell ref="F112:K112"/>
    <mergeCell ref="B113:E113"/>
    <mergeCell ref="F114:K114"/>
    <mergeCell ref="B115:E115"/>
    <mergeCell ref="A116:E116"/>
    <mergeCell ref="F117:K117"/>
    <mergeCell ref="B118:E118"/>
    <mergeCell ref="B119:E119"/>
    <mergeCell ref="F120:K120"/>
    <mergeCell ref="B121:E121"/>
    <mergeCell ref="B122:E122"/>
    <mergeCell ref="F123:K123"/>
    <mergeCell ref="B124:E124"/>
    <mergeCell ref="B125:E125"/>
    <mergeCell ref="F126:K126"/>
    <mergeCell ref="B127:E127"/>
    <mergeCell ref="B128:E128"/>
    <mergeCell ref="F129:K129"/>
    <mergeCell ref="B130:E130"/>
    <mergeCell ref="B131:E131"/>
    <mergeCell ref="F132:K132"/>
    <mergeCell ref="B133:E133"/>
    <mergeCell ref="F134:K134"/>
    <mergeCell ref="B135:E135"/>
    <mergeCell ref="A136:E136"/>
    <mergeCell ref="B137:E137"/>
    <mergeCell ref="B138:E138"/>
    <mergeCell ref="B139:E139"/>
    <mergeCell ref="B140:E140"/>
    <mergeCell ref="B141:E141"/>
    <mergeCell ref="B142:E142"/>
    <mergeCell ref="A143:E143"/>
    <mergeCell ref="F144:K144"/>
    <mergeCell ref="B145:E145"/>
    <mergeCell ref="F146:K146"/>
    <mergeCell ref="A146:E146"/>
    <mergeCell ref="A144:E144"/>
    <mergeCell ref="B147:E147"/>
    <mergeCell ref="B148:E148"/>
    <mergeCell ref="B149:E149"/>
    <mergeCell ref="B150:E150"/>
    <mergeCell ref="B151:E151"/>
    <mergeCell ref="B152:E152"/>
    <mergeCell ref="B153:E153"/>
    <mergeCell ref="B154:E154"/>
    <mergeCell ref="B155:E155"/>
    <mergeCell ref="B156:E156"/>
    <mergeCell ref="B157:E157"/>
    <mergeCell ref="A158:E158"/>
    <mergeCell ref="F159:K159"/>
    <mergeCell ref="B160:E160"/>
    <mergeCell ref="B161:E161"/>
    <mergeCell ref="B162:E162"/>
    <mergeCell ref="B163:E163"/>
    <mergeCell ref="A159:E159"/>
    <mergeCell ref="B164:E164"/>
    <mergeCell ref="B165:E165"/>
    <mergeCell ref="B166:E166"/>
    <mergeCell ref="B167:E167"/>
    <mergeCell ref="B168:E168"/>
    <mergeCell ref="B169:E169"/>
    <mergeCell ref="B170:E170"/>
    <mergeCell ref="B171:E171"/>
    <mergeCell ref="A172:E172"/>
    <mergeCell ref="F173:K173"/>
    <mergeCell ref="B174:E174"/>
    <mergeCell ref="B175:E175"/>
    <mergeCell ref="B176:E176"/>
    <mergeCell ref="B177:E177"/>
    <mergeCell ref="B178:E178"/>
    <mergeCell ref="B179:E179"/>
    <mergeCell ref="B180:E180"/>
    <mergeCell ref="A173:E173"/>
    <mergeCell ref="A181:E181"/>
    <mergeCell ref="B182:E182"/>
    <mergeCell ref="A183:E183"/>
    <mergeCell ref="A184:E184"/>
    <mergeCell ref="F185:K185"/>
    <mergeCell ref="B186:E186"/>
    <mergeCell ref="F187:K187"/>
    <mergeCell ref="A187:E187"/>
    <mergeCell ref="A185:E185"/>
    <mergeCell ref="B188:E188"/>
    <mergeCell ref="F189:K189"/>
    <mergeCell ref="B190:E190"/>
    <mergeCell ref="F191:K191"/>
    <mergeCell ref="B192:E192"/>
    <mergeCell ref="F193:K193"/>
    <mergeCell ref="A193:E193"/>
    <mergeCell ref="A191:E191"/>
    <mergeCell ref="A189:E189"/>
    <mergeCell ref="B194:E194"/>
    <mergeCell ref="A195:E195"/>
    <mergeCell ref="A196:E196"/>
    <mergeCell ref="B197:E197"/>
    <mergeCell ref="B198:E198"/>
    <mergeCell ref="B199:E199"/>
    <mergeCell ref="B200:E200"/>
    <mergeCell ref="B201:E201"/>
    <mergeCell ref="B202:E202"/>
    <mergeCell ref="B203:E203"/>
    <mergeCell ref="B204:E204"/>
    <mergeCell ref="B205:E205"/>
    <mergeCell ref="B206:E206"/>
    <mergeCell ref="B207:E207"/>
    <mergeCell ref="B208:E208"/>
    <mergeCell ref="B209:E209"/>
    <mergeCell ref="B210:E210"/>
    <mergeCell ref="B211:E211"/>
    <mergeCell ref="A212:E212"/>
    <mergeCell ref="B213:E213"/>
    <mergeCell ref="A214:E214"/>
    <mergeCell ref="B215:E215"/>
    <mergeCell ref="B216:E216"/>
    <mergeCell ref="B217:E217"/>
    <mergeCell ref="B218:E218"/>
    <mergeCell ref="B219:E219"/>
    <mergeCell ref="B220:E220"/>
    <mergeCell ref="A221:E221"/>
    <mergeCell ref="F222:K222"/>
    <mergeCell ref="B223:E223"/>
    <mergeCell ref="B224:E224"/>
    <mergeCell ref="B225:E225"/>
    <mergeCell ref="B226:E226"/>
    <mergeCell ref="B227:E227"/>
    <mergeCell ref="B228:E228"/>
    <mergeCell ref="A222:E222"/>
    <mergeCell ref="B229:E229"/>
    <mergeCell ref="B230:E230"/>
    <mergeCell ref="B231:E231"/>
    <mergeCell ref="B232:E232"/>
    <mergeCell ref="B233:E233"/>
    <mergeCell ref="F234:K234"/>
    <mergeCell ref="B235:E235"/>
    <mergeCell ref="F236:K236"/>
    <mergeCell ref="A236:E236"/>
    <mergeCell ref="A234:E234"/>
    <mergeCell ref="B237:E237"/>
    <mergeCell ref="B238:E238"/>
    <mergeCell ref="B239:E239"/>
    <mergeCell ref="A240:E240"/>
    <mergeCell ref="B241:E241"/>
    <mergeCell ref="A242:E242"/>
    <mergeCell ref="A243:E243"/>
    <mergeCell ref="B244:E244"/>
    <mergeCell ref="B245:E245"/>
    <mergeCell ref="B246:E246"/>
    <mergeCell ref="B247:E247"/>
    <mergeCell ref="B248:E248"/>
    <mergeCell ref="B249:E249"/>
    <mergeCell ref="B250:E250"/>
    <mergeCell ref="B251:E251"/>
    <mergeCell ref="B252:E252"/>
    <mergeCell ref="B253:E253"/>
    <mergeCell ref="B254:E254"/>
    <mergeCell ref="B255:E255"/>
    <mergeCell ref="B256:E256"/>
    <mergeCell ref="B257:E257"/>
    <mergeCell ref="B258:E258"/>
    <mergeCell ref="B259:E259"/>
    <mergeCell ref="B260:E260"/>
    <mergeCell ref="A261:E261"/>
    <mergeCell ref="B262:E262"/>
    <mergeCell ref="B263:E263"/>
    <mergeCell ref="B264:E264"/>
    <mergeCell ref="B265:E265"/>
    <mergeCell ref="B266:E266"/>
    <mergeCell ref="A267:E267"/>
    <mergeCell ref="B268:E268"/>
    <mergeCell ref="A269:E269"/>
    <mergeCell ref="F270:K270"/>
    <mergeCell ref="B271:E271"/>
    <mergeCell ref="A270:E270"/>
    <mergeCell ref="A272:E272"/>
    <mergeCell ref="A273:E273"/>
    <mergeCell ref="B274:E274"/>
    <mergeCell ref="B289:E289"/>
    <mergeCell ref="B290:E290"/>
    <mergeCell ref="A291:E291"/>
    <mergeCell ref="F292:K292"/>
    <mergeCell ref="B275:E275"/>
    <mergeCell ref="B276:E276"/>
    <mergeCell ref="B277:E277"/>
    <mergeCell ref="B278:E278"/>
    <mergeCell ref="B279:E279"/>
    <mergeCell ref="B280:E280"/>
    <mergeCell ref="B281:E281"/>
    <mergeCell ref="B282:E282"/>
    <mergeCell ref="B283:E283"/>
    <mergeCell ref="B323:E323"/>
    <mergeCell ref="B315:E315"/>
    <mergeCell ref="B316:E316"/>
    <mergeCell ref="B317:E317"/>
    <mergeCell ref="B318:E318"/>
    <mergeCell ref="B319:E319"/>
    <mergeCell ref="B320:E320"/>
    <mergeCell ref="B301:E301"/>
    <mergeCell ref="B302:E302"/>
    <mergeCell ref="B303:E303"/>
    <mergeCell ref="B304:E304"/>
    <mergeCell ref="B305:E305"/>
    <mergeCell ref="B306:E306"/>
    <mergeCell ref="B307:E307"/>
    <mergeCell ref="B308:E308"/>
    <mergeCell ref="A4:K4"/>
    <mergeCell ref="B309:E309"/>
    <mergeCell ref="B310:E310"/>
    <mergeCell ref="B311:E311"/>
    <mergeCell ref="B312:E312"/>
    <mergeCell ref="B313:E313"/>
    <mergeCell ref="B314:E314"/>
    <mergeCell ref="B321:E321"/>
    <mergeCell ref="B322:E322"/>
    <mergeCell ref="A299:E299"/>
    <mergeCell ref="B293:E293"/>
    <mergeCell ref="B294:E294"/>
    <mergeCell ref="B295:E295"/>
    <mergeCell ref="B296:E296"/>
    <mergeCell ref="B297:E297"/>
    <mergeCell ref="A292:E292"/>
    <mergeCell ref="B298:E298"/>
    <mergeCell ref="F299:K299"/>
    <mergeCell ref="B300:E300"/>
    <mergeCell ref="B284:E284"/>
    <mergeCell ref="B285:E285"/>
    <mergeCell ref="B286:E286"/>
    <mergeCell ref="B287:E287"/>
    <mergeCell ref="B288:E288"/>
  </mergeCells>
  <dataValidations count="1">
    <dataValidation type="list" errorStyle="warning" allowBlank="1" showErrorMessage="1" sqref="F300:F323 F293:F298 F274:F291 F271 F268 F262:F266 F244:F260 F241 F237:F239 F235 F223:F233 F215:F220 F213 F197:F211 F194 F192 F190 F188 F186 F182 F174:F180 F160:F171 F147:F157 F145 F137:F142 F135 F133 F130:F131 F127:F128 F124:F125 F121:F122 F118:F119 F115 F113 F108:F111 F106 F98:F104 F96 F94 F89:F92 F74:F87 F72 F70 F62:F67 F56 F48:F54 F43:F46 F38:F41 F32:F36 F29 F27 F25 F23 F21 F19 F10:F17 F58:F60" xr:uid="{00000000-0002-0000-0600-000000000000}">
      <formula1>EFS</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5" manualBreakCount="5">
    <brk id="54" max="10" man="1"/>
    <brk id="111" max="10" man="1"/>
    <brk id="158" max="10" man="1"/>
    <brk id="210" max="10" man="1"/>
    <brk id="266" max="10" man="1"/>
  </rowBreaks>
  <drawing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AIU2317"/>
  <sheetViews>
    <sheetView tabSelected="1" view="pageBreakPreview" topLeftCell="B265" zoomScaleNormal="100" zoomScaleSheetLayoutView="100" workbookViewId="0">
      <selection activeCell="G268" sqref="G268"/>
    </sheetView>
  </sheetViews>
  <sheetFormatPr defaultColWidth="9.140625" defaultRowHeight="15" x14ac:dyDescent="0.25"/>
  <cols>
    <col min="1" max="1" width="13.28515625" customWidth="1"/>
    <col min="2" max="5" width="35.7109375" customWidth="1"/>
    <col min="6" max="6" width="24.7109375" style="124" customWidth="1"/>
    <col min="7" max="7" width="86.140625" style="406" customWidth="1"/>
    <col min="8" max="8" width="23.5703125" style="404" customWidth="1"/>
    <col min="9" max="9" width="35.7109375" style="404" customWidth="1"/>
    <col min="10" max="10" width="29.7109375" style="404" customWidth="1"/>
    <col min="11" max="11" width="29.28515625" style="405" customWidth="1"/>
  </cols>
  <sheetData>
    <row r="1" spans="1:931" s="236" customFormat="1" ht="81.75" customHeight="1" thickTop="1" x14ac:dyDescent="0.25">
      <c r="A1" s="581"/>
      <c r="B1" s="582"/>
      <c r="C1" s="582"/>
      <c r="D1" s="582"/>
      <c r="E1" s="582"/>
      <c r="F1" s="582"/>
      <c r="G1" s="582"/>
      <c r="H1" s="582"/>
      <c r="I1" s="582"/>
      <c r="J1" s="582"/>
      <c r="K1" s="583"/>
    </row>
    <row r="2" spans="1:931" s="236" customFormat="1" ht="28.5" customHeight="1" x14ac:dyDescent="0.25">
      <c r="A2" s="584" t="s">
        <v>2892</v>
      </c>
      <c r="B2" s="585"/>
      <c r="C2" s="585"/>
      <c r="D2" s="585"/>
      <c r="E2" s="585"/>
      <c r="F2" s="585"/>
      <c r="G2" s="585"/>
      <c r="H2" s="585"/>
      <c r="I2" s="585"/>
      <c r="J2" s="585"/>
      <c r="K2" s="586"/>
    </row>
    <row r="3" spans="1:931" s="237" customFormat="1" ht="28.5" customHeight="1" x14ac:dyDescent="0.25">
      <c r="A3" s="587" t="s">
        <v>3135</v>
      </c>
      <c r="B3" s="588"/>
      <c r="C3" s="588"/>
      <c r="D3" s="588"/>
      <c r="E3" s="588"/>
      <c r="F3" s="588"/>
      <c r="G3" s="588"/>
      <c r="H3" s="588"/>
      <c r="I3" s="588"/>
      <c r="J3" s="588"/>
      <c r="K3" s="589"/>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row>
    <row r="4" spans="1:931" s="237" customFormat="1" ht="18.75" customHeight="1" x14ac:dyDescent="0.25">
      <c r="A4" s="570" t="s">
        <v>3073</v>
      </c>
      <c r="B4" s="571"/>
      <c r="C4" s="571"/>
      <c r="D4" s="571"/>
      <c r="E4" s="571"/>
      <c r="F4" s="571"/>
      <c r="G4" s="571"/>
      <c r="H4" s="571"/>
      <c r="I4" s="571"/>
      <c r="J4" s="571"/>
      <c r="K4" s="641"/>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row>
    <row r="5" spans="1:931" s="197" customFormat="1" ht="80.099999999999994" customHeight="1" thickBot="1" x14ac:dyDescent="0.3">
      <c r="A5" s="194" t="s">
        <v>225</v>
      </c>
      <c r="B5" s="590" t="s">
        <v>224</v>
      </c>
      <c r="C5" s="591"/>
      <c r="D5" s="591"/>
      <c r="E5" s="592"/>
      <c r="F5" s="281" t="s">
        <v>226</v>
      </c>
      <c r="G5" s="281" t="s">
        <v>3064</v>
      </c>
      <c r="H5" s="195" t="s">
        <v>227</v>
      </c>
      <c r="I5" s="195" t="s">
        <v>113</v>
      </c>
      <c r="J5" s="281" t="s">
        <v>222</v>
      </c>
      <c r="K5" s="196" t="s">
        <v>3132</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54" customFormat="1" ht="22.5" customHeight="1" thickTop="1" thickBot="1" x14ac:dyDescent="0.3">
      <c r="A6" s="606" t="s">
        <v>2910</v>
      </c>
      <c r="B6" s="607"/>
      <c r="C6" s="607"/>
      <c r="D6" s="607"/>
      <c r="E6" s="607"/>
      <c r="F6" s="249"/>
      <c r="G6" s="246"/>
      <c r="H6" s="246"/>
      <c r="I6" s="246"/>
      <c r="J6" s="246"/>
      <c r="K6" s="24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row>
    <row r="7" spans="1:931" s="254" customFormat="1" ht="22.5" customHeight="1" thickTop="1" thickBot="1" x14ac:dyDescent="0.3">
      <c r="A7" s="662" t="s">
        <v>1136</v>
      </c>
      <c r="B7" s="663"/>
      <c r="C7" s="663"/>
      <c r="D7" s="663"/>
      <c r="E7" s="663"/>
      <c r="F7" s="249"/>
      <c r="G7" s="246"/>
      <c r="H7" s="246"/>
      <c r="I7" s="246"/>
      <c r="J7" s="246"/>
      <c r="K7" s="246"/>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row>
    <row r="8" spans="1:931" s="296" customFormat="1" ht="90.75" customHeight="1" x14ac:dyDescent="0.25">
      <c r="A8" s="199" t="s">
        <v>219</v>
      </c>
      <c r="B8" s="600" t="s">
        <v>1135</v>
      </c>
      <c r="C8" s="600"/>
      <c r="D8" s="600"/>
      <c r="E8" s="600"/>
      <c r="F8" s="238" t="s">
        <v>276</v>
      </c>
      <c r="G8" s="411" t="s">
        <v>3139</v>
      </c>
      <c r="H8" s="280"/>
      <c r="I8" s="280"/>
      <c r="J8" s="280"/>
      <c r="K8" s="244"/>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row>
    <row r="9" spans="1:931" ht="60.75" customHeight="1" x14ac:dyDescent="0.25">
      <c r="A9" s="198" t="s">
        <v>1137</v>
      </c>
      <c r="B9" s="608" t="s">
        <v>1948</v>
      </c>
      <c r="C9" s="608"/>
      <c r="D9" s="608"/>
      <c r="E9" s="608"/>
      <c r="F9" s="248" t="s">
        <v>276</v>
      </c>
      <c r="G9" s="412" t="s">
        <v>3136</v>
      </c>
      <c r="H9" s="239"/>
      <c r="I9" s="239"/>
      <c r="J9" s="239"/>
      <c r="K9" s="245"/>
    </row>
    <row r="10" spans="1:931" ht="59.25" customHeight="1" x14ac:dyDescent="0.25">
      <c r="A10" s="198" t="s">
        <v>1138</v>
      </c>
      <c r="B10" s="608" t="s">
        <v>1949</v>
      </c>
      <c r="C10" s="608"/>
      <c r="D10" s="608"/>
      <c r="E10" s="608"/>
      <c r="F10" s="238" t="s">
        <v>276</v>
      </c>
      <c r="G10" s="411" t="s">
        <v>3137</v>
      </c>
      <c r="H10" s="280"/>
      <c r="I10" s="280"/>
      <c r="J10" s="280"/>
      <c r="K10" s="244"/>
    </row>
    <row r="11" spans="1:931" ht="82.5" customHeight="1" x14ac:dyDescent="0.25">
      <c r="A11" s="198" t="s">
        <v>1139</v>
      </c>
      <c r="B11" s="608" t="s">
        <v>1950</v>
      </c>
      <c r="C11" s="608"/>
      <c r="D11" s="608"/>
      <c r="E11" s="608"/>
      <c r="F11" s="238" t="s">
        <v>276</v>
      </c>
      <c r="G11" s="411" t="s">
        <v>3138</v>
      </c>
      <c r="H11" s="280"/>
      <c r="I11" s="280"/>
      <c r="J11" s="280"/>
      <c r="K11" s="244"/>
    </row>
    <row r="12" spans="1:931" ht="15.75" customHeight="1" x14ac:dyDescent="0.25">
      <c r="A12" s="198" t="s">
        <v>1145</v>
      </c>
      <c r="B12" s="608" t="s">
        <v>1951</v>
      </c>
      <c r="C12" s="608"/>
      <c r="D12" s="608"/>
      <c r="E12" s="608"/>
      <c r="F12" s="238"/>
      <c r="G12" s="280"/>
      <c r="H12" s="280"/>
      <c r="I12" s="280"/>
      <c r="J12" s="280"/>
      <c r="K12" s="244"/>
    </row>
    <row r="13" spans="1:931" ht="99.75" customHeight="1" x14ac:dyDescent="0.25">
      <c r="A13" s="198" t="s">
        <v>1144</v>
      </c>
      <c r="B13" s="665" t="s">
        <v>1829</v>
      </c>
      <c r="C13" s="665"/>
      <c r="D13" s="665"/>
      <c r="E13" s="665"/>
      <c r="F13" s="238" t="s">
        <v>276</v>
      </c>
      <c r="G13" s="411" t="s">
        <v>3140</v>
      </c>
      <c r="H13" s="280"/>
      <c r="I13" s="280"/>
      <c r="J13" s="280"/>
      <c r="K13" s="244"/>
    </row>
    <row r="14" spans="1:931" ht="99.75" customHeight="1" x14ac:dyDescent="0.25">
      <c r="A14" s="198" t="s">
        <v>1146</v>
      </c>
      <c r="B14" s="665" t="s">
        <v>1952</v>
      </c>
      <c r="C14" s="665"/>
      <c r="D14" s="665"/>
      <c r="E14" s="665"/>
      <c r="F14" s="238" t="s">
        <v>276</v>
      </c>
      <c r="G14" s="411" t="s">
        <v>3141</v>
      </c>
      <c r="H14" s="280"/>
      <c r="I14" s="280"/>
      <c r="J14" s="280"/>
      <c r="K14" s="244"/>
    </row>
    <row r="15" spans="1:931" ht="115.5" customHeight="1" x14ac:dyDescent="0.25">
      <c r="A15" s="198" t="s">
        <v>1147</v>
      </c>
      <c r="B15" s="665" t="s">
        <v>1831</v>
      </c>
      <c r="C15" s="665"/>
      <c r="D15" s="665"/>
      <c r="E15" s="665"/>
      <c r="F15" s="421" t="s">
        <v>276</v>
      </c>
      <c r="G15" s="411" t="s">
        <v>3142</v>
      </c>
      <c r="H15" s="280"/>
      <c r="I15" s="280"/>
      <c r="J15" s="280"/>
      <c r="K15" s="244"/>
    </row>
    <row r="16" spans="1:931" ht="99.75" customHeight="1" x14ac:dyDescent="0.25">
      <c r="A16" s="198" t="s">
        <v>1148</v>
      </c>
      <c r="B16" s="665" t="s">
        <v>1832</v>
      </c>
      <c r="C16" s="665"/>
      <c r="D16" s="665"/>
      <c r="E16" s="665"/>
      <c r="F16" s="421" t="s">
        <v>276</v>
      </c>
      <c r="G16" s="411" t="s">
        <v>3143</v>
      </c>
      <c r="H16" s="280"/>
      <c r="I16" s="280"/>
      <c r="J16" s="280"/>
      <c r="K16" s="244"/>
    </row>
    <row r="17" spans="1:11" ht="83.25" customHeight="1" x14ac:dyDescent="0.25">
      <c r="A17" s="198" t="s">
        <v>1149</v>
      </c>
      <c r="B17" s="665" t="s">
        <v>1833</v>
      </c>
      <c r="C17" s="665"/>
      <c r="D17" s="665"/>
      <c r="E17" s="665"/>
      <c r="F17" s="421" t="s">
        <v>276</v>
      </c>
      <c r="G17" s="411" t="s">
        <v>3144</v>
      </c>
      <c r="H17" s="280"/>
      <c r="I17" s="280"/>
      <c r="J17" s="280"/>
      <c r="K17" s="244"/>
    </row>
    <row r="18" spans="1:11" ht="85.5" customHeight="1" x14ac:dyDescent="0.25">
      <c r="A18" s="198" t="s">
        <v>1150</v>
      </c>
      <c r="B18" s="665" t="s">
        <v>1953</v>
      </c>
      <c r="C18" s="665"/>
      <c r="D18" s="665"/>
      <c r="E18" s="665"/>
      <c r="F18" s="421" t="s">
        <v>276</v>
      </c>
      <c r="G18" s="411" t="s">
        <v>3145</v>
      </c>
      <c r="H18" s="280"/>
      <c r="I18" s="280"/>
      <c r="J18" s="280"/>
      <c r="K18" s="244"/>
    </row>
    <row r="19" spans="1:11" ht="95.25" customHeight="1" x14ac:dyDescent="0.25">
      <c r="A19" s="198" t="s">
        <v>1151</v>
      </c>
      <c r="B19" s="665" t="s">
        <v>1835</v>
      </c>
      <c r="C19" s="665"/>
      <c r="D19" s="665"/>
      <c r="E19" s="665"/>
      <c r="F19" s="421" t="s">
        <v>276</v>
      </c>
      <c r="G19" s="411" t="s">
        <v>3146</v>
      </c>
      <c r="H19" s="280"/>
      <c r="I19" s="280"/>
      <c r="J19" s="280"/>
      <c r="K19" s="244"/>
    </row>
    <row r="20" spans="1:11" ht="144" customHeight="1" x14ac:dyDescent="0.25">
      <c r="A20" s="198" t="s">
        <v>1152</v>
      </c>
      <c r="B20" s="665" t="s">
        <v>1954</v>
      </c>
      <c r="C20" s="665"/>
      <c r="D20" s="665"/>
      <c r="E20" s="665"/>
      <c r="F20" s="421" t="s">
        <v>276</v>
      </c>
      <c r="G20" s="411" t="s">
        <v>3147</v>
      </c>
      <c r="H20" s="280"/>
      <c r="I20" s="280"/>
      <c r="J20" s="280"/>
      <c r="K20" s="244"/>
    </row>
    <row r="21" spans="1:11" ht="92.25" customHeight="1" x14ac:dyDescent="0.25">
      <c r="A21" s="198" t="s">
        <v>1153</v>
      </c>
      <c r="B21" s="665" t="s">
        <v>1955</v>
      </c>
      <c r="C21" s="665"/>
      <c r="D21" s="665"/>
      <c r="E21" s="665"/>
      <c r="F21" s="421" t="s">
        <v>276</v>
      </c>
      <c r="G21" s="411" t="s">
        <v>3148</v>
      </c>
      <c r="H21" s="280"/>
      <c r="I21" s="280"/>
      <c r="J21" s="280"/>
      <c r="K21" s="244"/>
    </row>
    <row r="22" spans="1:11" ht="63.75" customHeight="1" x14ac:dyDescent="0.25">
      <c r="A22" s="198" t="s">
        <v>1140</v>
      </c>
      <c r="B22" s="608" t="s">
        <v>1956</v>
      </c>
      <c r="C22" s="608"/>
      <c r="D22" s="608"/>
      <c r="E22" s="608"/>
      <c r="F22" s="421"/>
      <c r="G22" s="280"/>
      <c r="H22" s="280"/>
      <c r="I22" s="280"/>
      <c r="J22" s="280"/>
      <c r="K22" s="244"/>
    </row>
    <row r="23" spans="1:11" ht="78.75" customHeight="1" x14ac:dyDescent="0.25">
      <c r="A23" s="198" t="s">
        <v>1154</v>
      </c>
      <c r="B23" s="665" t="s">
        <v>1957</v>
      </c>
      <c r="C23" s="665"/>
      <c r="D23" s="665"/>
      <c r="E23" s="665"/>
      <c r="F23" s="422" t="s">
        <v>276</v>
      </c>
      <c r="G23" s="412" t="s">
        <v>3149</v>
      </c>
      <c r="H23" s="239"/>
      <c r="I23" s="239"/>
      <c r="J23" s="239"/>
      <c r="K23" s="245"/>
    </row>
    <row r="24" spans="1:11" ht="79.5" customHeight="1" x14ac:dyDescent="0.25">
      <c r="A24" s="198" t="s">
        <v>1155</v>
      </c>
      <c r="B24" s="665" t="s">
        <v>1958</v>
      </c>
      <c r="C24" s="665"/>
      <c r="D24" s="665"/>
      <c r="E24" s="665"/>
      <c r="F24" s="238" t="s">
        <v>276</v>
      </c>
      <c r="G24" s="411" t="s">
        <v>3150</v>
      </c>
      <c r="H24" s="280"/>
      <c r="I24" s="280"/>
      <c r="J24" s="280"/>
      <c r="K24" s="244"/>
    </row>
    <row r="25" spans="1:11" ht="60" customHeight="1" x14ac:dyDescent="0.25">
      <c r="A25" s="198" t="s">
        <v>1156</v>
      </c>
      <c r="B25" s="665" t="s">
        <v>1959</v>
      </c>
      <c r="C25" s="665"/>
      <c r="D25" s="665"/>
      <c r="E25" s="665"/>
      <c r="F25" s="238" t="s">
        <v>276</v>
      </c>
      <c r="G25" s="411" t="s">
        <v>3151</v>
      </c>
      <c r="H25" s="280"/>
      <c r="I25" s="280"/>
      <c r="J25" s="280"/>
      <c r="K25" s="244"/>
    </row>
    <row r="26" spans="1:11" ht="113.25" customHeight="1" x14ac:dyDescent="0.25">
      <c r="A26" s="198" t="s">
        <v>1157</v>
      </c>
      <c r="B26" s="665" t="s">
        <v>1960</v>
      </c>
      <c r="C26" s="665"/>
      <c r="D26" s="665"/>
      <c r="E26" s="665"/>
      <c r="F26" s="238" t="s">
        <v>276</v>
      </c>
      <c r="G26" s="423" t="s">
        <v>3248</v>
      </c>
      <c r="H26" s="239"/>
      <c r="I26" s="239"/>
      <c r="J26" s="239"/>
      <c r="K26" s="245"/>
    </row>
    <row r="27" spans="1:11" ht="78.75" customHeight="1" x14ac:dyDescent="0.25">
      <c r="A27" s="198" t="s">
        <v>1141</v>
      </c>
      <c r="B27" s="608" t="s">
        <v>1961</v>
      </c>
      <c r="C27" s="608"/>
      <c r="D27" s="608"/>
      <c r="E27" s="608"/>
      <c r="F27" s="238" t="s">
        <v>276</v>
      </c>
      <c r="G27" s="411" t="s">
        <v>3152</v>
      </c>
      <c r="H27" s="280"/>
      <c r="I27" s="280"/>
      <c r="J27" s="280"/>
      <c r="K27" s="244"/>
    </row>
    <row r="28" spans="1:11" ht="94.5" customHeight="1" x14ac:dyDescent="0.25">
      <c r="A28" s="198" t="s">
        <v>1142</v>
      </c>
      <c r="B28" s="608" t="s">
        <v>1962</v>
      </c>
      <c r="C28" s="608"/>
      <c r="D28" s="608"/>
      <c r="E28" s="608"/>
      <c r="F28" s="238" t="s">
        <v>276</v>
      </c>
      <c r="G28" s="411" t="s">
        <v>3153</v>
      </c>
      <c r="H28" s="280"/>
      <c r="I28" s="280"/>
      <c r="J28" s="280"/>
      <c r="K28" s="244"/>
    </row>
    <row r="29" spans="1:11" ht="32.25" customHeight="1" x14ac:dyDescent="0.25">
      <c r="A29" s="198" t="s">
        <v>1143</v>
      </c>
      <c r="B29" s="608" t="s">
        <v>1963</v>
      </c>
      <c r="C29" s="608"/>
      <c r="D29" s="608"/>
      <c r="E29" s="608"/>
      <c r="F29" s="238" t="s">
        <v>276</v>
      </c>
      <c r="G29" s="412"/>
      <c r="H29" s="280"/>
      <c r="I29" s="280"/>
      <c r="J29" s="280"/>
      <c r="K29" s="244"/>
    </row>
    <row r="30" spans="1:11" ht="103.5" customHeight="1" x14ac:dyDescent="0.25">
      <c r="A30" s="198" t="s">
        <v>1158</v>
      </c>
      <c r="B30" s="608" t="s">
        <v>1964</v>
      </c>
      <c r="C30" s="608"/>
      <c r="D30" s="608"/>
      <c r="E30" s="608"/>
      <c r="F30" s="238" t="s">
        <v>276</v>
      </c>
      <c r="G30" s="411" t="s">
        <v>3154</v>
      </c>
      <c r="H30" s="280"/>
      <c r="I30" s="280"/>
      <c r="J30" s="280"/>
      <c r="K30" s="244"/>
    </row>
    <row r="31" spans="1:11" ht="32.25" customHeight="1" x14ac:dyDescent="0.25">
      <c r="A31" s="198"/>
      <c r="B31" s="608" t="s">
        <v>1134</v>
      </c>
      <c r="C31" s="608"/>
      <c r="D31" s="608"/>
      <c r="E31" s="608"/>
      <c r="F31" s="238"/>
      <c r="G31" s="239"/>
      <c r="H31" s="239"/>
      <c r="I31" s="239"/>
      <c r="J31" s="239"/>
      <c r="K31" s="245"/>
    </row>
    <row r="32" spans="1:11" ht="77.25" customHeight="1" x14ac:dyDescent="0.25">
      <c r="A32" s="198" t="s">
        <v>1159</v>
      </c>
      <c r="B32" s="665" t="s">
        <v>1965</v>
      </c>
      <c r="C32" s="665"/>
      <c r="D32" s="665"/>
      <c r="E32" s="665"/>
      <c r="F32" s="238" t="s">
        <v>1</v>
      </c>
      <c r="G32" s="411" t="s">
        <v>3155</v>
      </c>
      <c r="H32" s="280"/>
      <c r="I32" s="280"/>
      <c r="J32" s="280"/>
      <c r="K32" s="244"/>
    </row>
    <row r="33" spans="1:55" ht="106.5" customHeight="1" thickBot="1" x14ac:dyDescent="0.3">
      <c r="A33" s="198" t="s">
        <v>1160</v>
      </c>
      <c r="B33" s="665" t="s">
        <v>1966</v>
      </c>
      <c r="C33" s="665"/>
      <c r="D33" s="665"/>
      <c r="E33" s="665"/>
      <c r="F33" s="238" t="s">
        <v>1</v>
      </c>
      <c r="G33" s="419" t="s">
        <v>3247</v>
      </c>
      <c r="H33" s="280"/>
      <c r="I33" s="280"/>
      <c r="J33" s="280"/>
      <c r="K33" s="244"/>
    </row>
    <row r="34" spans="1:55" s="254" customFormat="1" ht="22.5" customHeight="1" thickTop="1" thickBot="1" x14ac:dyDescent="0.3">
      <c r="A34" s="662" t="s">
        <v>1133</v>
      </c>
      <c r="B34" s="663"/>
      <c r="C34" s="663"/>
      <c r="D34" s="663"/>
      <c r="E34" s="663"/>
      <c r="F34" s="249"/>
      <c r="G34" s="246"/>
      <c r="H34" s="246"/>
      <c r="I34" s="246"/>
      <c r="J34" s="246"/>
      <c r="K34" s="246"/>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row>
    <row r="35" spans="1:55" s="296" customFormat="1" ht="30.75" customHeight="1" x14ac:dyDescent="0.25">
      <c r="A35" s="199" t="s">
        <v>188</v>
      </c>
      <c r="B35" s="600" t="s">
        <v>1132</v>
      </c>
      <c r="C35" s="600"/>
      <c r="D35" s="600"/>
      <c r="E35" s="600"/>
      <c r="F35" s="238"/>
      <c r="G35" s="280"/>
      <c r="H35" s="280"/>
      <c r="I35" s="280"/>
      <c r="J35" s="280"/>
      <c r="K35" s="244"/>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row>
    <row r="36" spans="1:55" ht="34.5" customHeight="1" x14ac:dyDescent="0.25">
      <c r="A36" s="198" t="s">
        <v>680</v>
      </c>
      <c r="B36" s="609" t="s">
        <v>1162</v>
      </c>
      <c r="C36" s="609"/>
      <c r="D36" s="609"/>
      <c r="E36" s="609"/>
      <c r="F36" s="238"/>
      <c r="G36" s="280"/>
      <c r="H36" s="280"/>
      <c r="I36" s="280"/>
      <c r="J36" s="280"/>
      <c r="K36" s="244"/>
    </row>
    <row r="37" spans="1:55" ht="94.5" customHeight="1" x14ac:dyDescent="0.25">
      <c r="A37" s="198" t="s">
        <v>1131</v>
      </c>
      <c r="B37" s="665" t="s">
        <v>1967</v>
      </c>
      <c r="C37" s="665"/>
      <c r="D37" s="665"/>
      <c r="E37" s="665"/>
      <c r="F37" s="238" t="s">
        <v>276</v>
      </c>
      <c r="G37" s="412" t="s">
        <v>3156</v>
      </c>
      <c r="H37" s="280"/>
      <c r="I37" s="280"/>
      <c r="J37" s="280"/>
      <c r="K37" s="244"/>
    </row>
    <row r="38" spans="1:55" ht="56.25" customHeight="1" x14ac:dyDescent="0.25">
      <c r="A38" s="198" t="s">
        <v>1130</v>
      </c>
      <c r="B38" s="665" t="s">
        <v>1968</v>
      </c>
      <c r="C38" s="665"/>
      <c r="D38" s="665"/>
      <c r="E38" s="665"/>
      <c r="F38" s="238" t="s">
        <v>276</v>
      </c>
      <c r="G38" s="411" t="s">
        <v>3157</v>
      </c>
      <c r="H38" s="280"/>
      <c r="I38" s="280"/>
      <c r="J38" s="280"/>
      <c r="K38" s="244"/>
    </row>
    <row r="39" spans="1:55" ht="34.5" customHeight="1" x14ac:dyDescent="0.25">
      <c r="A39" s="198" t="s">
        <v>1129</v>
      </c>
      <c r="B39" s="665" t="s">
        <v>1969</v>
      </c>
      <c r="C39" s="665"/>
      <c r="D39" s="665"/>
      <c r="E39" s="665"/>
      <c r="F39" s="238" t="s">
        <v>276</v>
      </c>
      <c r="G39" s="411" t="s">
        <v>3158</v>
      </c>
      <c r="H39" s="280"/>
      <c r="I39" s="280"/>
      <c r="J39" s="280"/>
      <c r="K39" s="244"/>
    </row>
    <row r="40" spans="1:55" ht="34.5" customHeight="1" x14ac:dyDescent="0.25">
      <c r="A40" s="198" t="s">
        <v>1128</v>
      </c>
      <c r="B40" s="665" t="s">
        <v>1970</v>
      </c>
      <c r="C40" s="665"/>
      <c r="D40" s="665"/>
      <c r="E40" s="665"/>
      <c r="F40" s="238" t="s">
        <v>276</v>
      </c>
      <c r="G40" s="411"/>
      <c r="H40" s="280"/>
      <c r="I40" s="280"/>
      <c r="J40" s="280"/>
      <c r="K40" s="244"/>
    </row>
    <row r="41" spans="1:55" ht="100.5" customHeight="1" x14ac:dyDescent="0.25">
      <c r="A41" s="198" t="s">
        <v>1127</v>
      </c>
      <c r="B41" s="665" t="s">
        <v>1971</v>
      </c>
      <c r="C41" s="665"/>
      <c r="D41" s="665"/>
      <c r="E41" s="665"/>
      <c r="F41" s="238" t="s">
        <v>276</v>
      </c>
      <c r="G41" s="411" t="s">
        <v>3159</v>
      </c>
      <c r="H41" s="280"/>
      <c r="I41" s="280"/>
      <c r="J41" s="280"/>
      <c r="K41" s="244"/>
    </row>
    <row r="42" spans="1:55" ht="34.5" customHeight="1" x14ac:dyDescent="0.25">
      <c r="A42" s="198" t="s">
        <v>681</v>
      </c>
      <c r="B42" s="609" t="s">
        <v>1126</v>
      </c>
      <c r="C42" s="609"/>
      <c r="D42" s="609"/>
      <c r="E42" s="609"/>
      <c r="F42" s="238"/>
      <c r="G42" s="280"/>
      <c r="H42" s="280"/>
      <c r="I42" s="280"/>
      <c r="J42" s="280"/>
      <c r="K42" s="244"/>
    </row>
    <row r="43" spans="1:55" ht="91.5" customHeight="1" x14ac:dyDescent="0.25">
      <c r="A43" s="198" t="s">
        <v>1125</v>
      </c>
      <c r="B43" s="665" t="s">
        <v>1972</v>
      </c>
      <c r="C43" s="665"/>
      <c r="D43" s="665"/>
      <c r="E43" s="665"/>
      <c r="F43" s="238" t="s">
        <v>276</v>
      </c>
      <c r="G43" s="411" t="s">
        <v>3160</v>
      </c>
      <c r="H43" s="280"/>
      <c r="I43" s="280"/>
      <c r="J43" s="280"/>
      <c r="K43" s="244"/>
    </row>
    <row r="44" spans="1:55" ht="60.75" customHeight="1" x14ac:dyDescent="0.25">
      <c r="A44" s="198" t="s">
        <v>1124</v>
      </c>
      <c r="B44" s="665" t="s">
        <v>1973</v>
      </c>
      <c r="C44" s="665"/>
      <c r="D44" s="665"/>
      <c r="E44" s="665"/>
      <c r="F44" s="238" t="s">
        <v>276</v>
      </c>
      <c r="G44" s="411" t="s">
        <v>3161</v>
      </c>
      <c r="H44" s="280"/>
      <c r="I44" s="280"/>
      <c r="J44" s="280"/>
      <c r="K44" s="244"/>
    </row>
    <row r="45" spans="1:55" ht="69.75" customHeight="1" x14ac:dyDescent="0.25">
      <c r="A45" s="198" t="s">
        <v>1123</v>
      </c>
      <c r="B45" s="665" t="s">
        <v>1974</v>
      </c>
      <c r="C45" s="665"/>
      <c r="D45" s="665"/>
      <c r="E45" s="665"/>
      <c r="F45" s="238" t="s">
        <v>276</v>
      </c>
      <c r="G45" s="411" t="s">
        <v>3162</v>
      </c>
      <c r="H45" s="280"/>
      <c r="I45" s="280"/>
      <c r="J45" s="280"/>
      <c r="K45" s="244"/>
    </row>
    <row r="46" spans="1:55" ht="133.5" customHeight="1" x14ac:dyDescent="0.25">
      <c r="A46" s="198" t="s">
        <v>1122</v>
      </c>
      <c r="B46" s="665" t="s">
        <v>1975</v>
      </c>
      <c r="C46" s="665"/>
      <c r="D46" s="665"/>
      <c r="E46" s="665"/>
      <c r="F46" s="238" t="s">
        <v>276</v>
      </c>
      <c r="G46" s="411" t="s">
        <v>3147</v>
      </c>
      <c r="H46" s="280"/>
      <c r="I46" s="280"/>
      <c r="J46" s="280"/>
      <c r="K46" s="244"/>
    </row>
    <row r="47" spans="1:55" ht="76.5" customHeight="1" x14ac:dyDescent="0.25">
      <c r="A47" s="198" t="s">
        <v>1121</v>
      </c>
      <c r="B47" s="665" t="s">
        <v>1976</v>
      </c>
      <c r="C47" s="665"/>
      <c r="D47" s="665"/>
      <c r="E47" s="665"/>
      <c r="F47" s="238" t="s">
        <v>276</v>
      </c>
      <c r="G47" s="411" t="s">
        <v>3163</v>
      </c>
      <c r="H47" s="280"/>
      <c r="I47" s="280"/>
      <c r="J47" s="280"/>
      <c r="K47" s="244"/>
    </row>
    <row r="48" spans="1:55" ht="15.75" customHeight="1" x14ac:dyDescent="0.25">
      <c r="A48" s="198" t="s">
        <v>682</v>
      </c>
      <c r="B48" s="609" t="s">
        <v>1120</v>
      </c>
      <c r="C48" s="609"/>
      <c r="D48" s="609"/>
      <c r="E48" s="609"/>
      <c r="F48" s="238"/>
      <c r="G48" s="280"/>
      <c r="H48" s="280"/>
      <c r="I48" s="280"/>
      <c r="J48" s="280"/>
      <c r="K48" s="244"/>
    </row>
    <row r="49" spans="1:55" ht="183" customHeight="1" x14ac:dyDescent="0.25">
      <c r="A49" s="198" t="s">
        <v>1119</v>
      </c>
      <c r="B49" s="665" t="s">
        <v>1977</v>
      </c>
      <c r="C49" s="665"/>
      <c r="D49" s="665"/>
      <c r="E49" s="665"/>
      <c r="F49" s="238" t="s">
        <v>276</v>
      </c>
      <c r="G49" s="411" t="s">
        <v>3164</v>
      </c>
      <c r="H49" s="280"/>
      <c r="I49" s="280"/>
      <c r="J49" s="280"/>
      <c r="K49" s="244"/>
    </row>
    <row r="50" spans="1:55" ht="123.75" customHeight="1" x14ac:dyDescent="0.25">
      <c r="A50" s="198" t="s">
        <v>1118</v>
      </c>
      <c r="B50" s="665" t="s">
        <v>1978</v>
      </c>
      <c r="C50" s="665"/>
      <c r="D50" s="665"/>
      <c r="E50" s="665"/>
      <c r="F50" s="238" t="s">
        <v>276</v>
      </c>
      <c r="G50" s="411" t="s">
        <v>3165</v>
      </c>
      <c r="H50" s="280"/>
      <c r="I50" s="280"/>
      <c r="J50" s="280"/>
      <c r="K50" s="244"/>
    </row>
    <row r="51" spans="1:55" ht="70.5" customHeight="1" x14ac:dyDescent="0.25">
      <c r="A51" s="198" t="s">
        <v>1117</v>
      </c>
      <c r="B51" s="665" t="s">
        <v>1979</v>
      </c>
      <c r="C51" s="665"/>
      <c r="D51" s="665"/>
      <c r="E51" s="665"/>
      <c r="F51" s="238" t="s">
        <v>276</v>
      </c>
      <c r="G51" s="411" t="s">
        <v>3166</v>
      </c>
      <c r="H51" s="280"/>
      <c r="I51" s="280"/>
      <c r="J51" s="280"/>
      <c r="K51" s="244"/>
    </row>
    <row r="52" spans="1:55" ht="15.75" customHeight="1" x14ac:dyDescent="0.25">
      <c r="A52" s="198" t="s">
        <v>683</v>
      </c>
      <c r="B52" s="609" t="s">
        <v>1116</v>
      </c>
      <c r="C52" s="609"/>
      <c r="D52" s="609"/>
      <c r="E52" s="609"/>
      <c r="F52" s="238"/>
      <c r="G52" s="280"/>
      <c r="H52" s="280"/>
      <c r="I52" s="280"/>
      <c r="J52" s="280"/>
      <c r="K52" s="244"/>
    </row>
    <row r="53" spans="1:55" ht="62.25" customHeight="1" x14ac:dyDescent="0.25">
      <c r="A53" s="198" t="s">
        <v>1115</v>
      </c>
      <c r="B53" s="665" t="s">
        <v>1980</v>
      </c>
      <c r="C53" s="665"/>
      <c r="D53" s="665"/>
      <c r="E53" s="665"/>
      <c r="F53" s="238" t="s">
        <v>276</v>
      </c>
      <c r="G53" s="411" t="s">
        <v>3167</v>
      </c>
      <c r="H53" s="280"/>
      <c r="I53" s="280"/>
      <c r="J53" s="280"/>
      <c r="K53" s="244"/>
    </row>
    <row r="54" spans="1:55" ht="29.25" customHeight="1" x14ac:dyDescent="0.25">
      <c r="A54" s="198" t="s">
        <v>1114</v>
      </c>
      <c r="B54" s="665" t="s">
        <v>1981</v>
      </c>
      <c r="C54" s="665"/>
      <c r="D54" s="665"/>
      <c r="E54" s="665"/>
      <c r="F54" s="238" t="s">
        <v>0</v>
      </c>
      <c r="G54" s="411" t="s">
        <v>3168</v>
      </c>
      <c r="H54" s="280"/>
      <c r="I54" s="280"/>
      <c r="J54" s="280"/>
      <c r="K54" s="244"/>
    </row>
    <row r="55" spans="1:55" ht="84" customHeight="1" x14ac:dyDescent="0.25">
      <c r="A55" s="198" t="s">
        <v>1113</v>
      </c>
      <c r="B55" s="665" t="s">
        <v>1982</v>
      </c>
      <c r="C55" s="665"/>
      <c r="D55" s="665"/>
      <c r="E55" s="665"/>
      <c r="F55" s="421" t="s">
        <v>276</v>
      </c>
      <c r="G55" s="411" t="s">
        <v>3169</v>
      </c>
      <c r="H55" s="280"/>
      <c r="I55" s="280"/>
      <c r="J55" s="280"/>
      <c r="K55" s="244"/>
    </row>
    <row r="56" spans="1:55" ht="112.5" customHeight="1" x14ac:dyDescent="0.25">
      <c r="A56" s="198" t="s">
        <v>1112</v>
      </c>
      <c r="B56" s="665" t="s">
        <v>1983</v>
      </c>
      <c r="C56" s="665"/>
      <c r="D56" s="665"/>
      <c r="E56" s="665"/>
      <c r="F56" s="421" t="s">
        <v>276</v>
      </c>
      <c r="G56" s="411" t="s">
        <v>3170</v>
      </c>
      <c r="H56" s="280"/>
      <c r="I56" s="280"/>
      <c r="J56" s="280"/>
      <c r="K56" s="244"/>
    </row>
    <row r="57" spans="1:55" ht="81" customHeight="1" x14ac:dyDescent="0.25">
      <c r="A57" s="198" t="s">
        <v>1111</v>
      </c>
      <c r="B57" s="665" t="s">
        <v>1984</v>
      </c>
      <c r="C57" s="665"/>
      <c r="D57" s="665"/>
      <c r="E57" s="665"/>
      <c r="F57" s="421" t="s">
        <v>276</v>
      </c>
      <c r="G57" s="411" t="s">
        <v>3171</v>
      </c>
      <c r="H57" s="280"/>
      <c r="I57" s="280"/>
      <c r="J57" s="280"/>
      <c r="K57" s="244"/>
    </row>
    <row r="58" spans="1:55" ht="55.5" customHeight="1" x14ac:dyDescent="0.25">
      <c r="A58" s="198" t="s">
        <v>1110</v>
      </c>
      <c r="B58" s="665" t="s">
        <v>1985</v>
      </c>
      <c r="C58" s="665"/>
      <c r="D58" s="665"/>
      <c r="E58" s="665"/>
      <c r="F58" s="421" t="s">
        <v>3249</v>
      </c>
      <c r="G58" s="411" t="s">
        <v>3172</v>
      </c>
      <c r="H58" s="280"/>
      <c r="I58" s="280"/>
      <c r="J58" s="280"/>
      <c r="K58" s="244"/>
    </row>
    <row r="59" spans="1:55" ht="92.25" customHeight="1" thickBot="1" x14ac:dyDescent="0.3">
      <c r="A59" s="198" t="s">
        <v>684</v>
      </c>
      <c r="B59" s="609" t="s">
        <v>1109</v>
      </c>
      <c r="C59" s="609"/>
      <c r="D59" s="609"/>
      <c r="E59" s="609"/>
      <c r="F59" s="421" t="s">
        <v>276</v>
      </c>
      <c r="G59" s="411" t="s">
        <v>3173</v>
      </c>
      <c r="H59" s="280"/>
      <c r="I59" s="280"/>
      <c r="J59" s="280"/>
      <c r="K59" s="244"/>
    </row>
    <row r="60" spans="1:55" s="254" customFormat="1" ht="22.5" customHeight="1" thickTop="1" thickBot="1" x14ac:dyDescent="0.3">
      <c r="A60" s="662" t="s">
        <v>1108</v>
      </c>
      <c r="B60" s="663"/>
      <c r="C60" s="663"/>
      <c r="D60" s="663"/>
      <c r="E60" s="663"/>
      <c r="F60" s="249"/>
      <c r="G60" s="246"/>
      <c r="H60" s="246"/>
      <c r="I60" s="246"/>
      <c r="J60" s="246"/>
      <c r="K60" s="246"/>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row>
    <row r="61" spans="1:55" s="296" customFormat="1" ht="48" customHeight="1" x14ac:dyDescent="0.25">
      <c r="A61" s="199" t="s">
        <v>173</v>
      </c>
      <c r="B61" s="600" t="s">
        <v>1986</v>
      </c>
      <c r="C61" s="600"/>
      <c r="D61" s="600"/>
      <c r="E61" s="600"/>
      <c r="F61" s="238"/>
      <c r="G61" s="280"/>
      <c r="H61" s="280"/>
      <c r="I61" s="280"/>
      <c r="J61" s="280"/>
      <c r="K61" s="244"/>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row>
    <row r="62" spans="1:55" ht="59.25" customHeight="1" x14ac:dyDescent="0.25">
      <c r="A62" s="198" t="s">
        <v>1107</v>
      </c>
      <c r="B62" s="608" t="s">
        <v>829</v>
      </c>
      <c r="C62" s="608"/>
      <c r="D62" s="608"/>
      <c r="E62" s="608"/>
      <c r="F62" s="422" t="s">
        <v>276</v>
      </c>
      <c r="G62" s="414" t="s">
        <v>3174</v>
      </c>
      <c r="H62" s="280"/>
      <c r="I62" s="280"/>
      <c r="J62" s="280"/>
      <c r="K62" s="244"/>
    </row>
    <row r="63" spans="1:55" ht="49.5" customHeight="1" x14ac:dyDescent="0.25">
      <c r="A63" s="198" t="s">
        <v>1106</v>
      </c>
      <c r="B63" s="608" t="s">
        <v>827</v>
      </c>
      <c r="C63" s="608"/>
      <c r="D63" s="608"/>
      <c r="E63" s="608"/>
      <c r="F63" s="422" t="s">
        <v>276</v>
      </c>
      <c r="G63" s="412" t="s">
        <v>3175</v>
      </c>
      <c r="H63" s="280"/>
      <c r="I63" s="280"/>
      <c r="J63" s="280"/>
      <c r="K63" s="244"/>
    </row>
    <row r="64" spans="1:55" ht="48" customHeight="1" x14ac:dyDescent="0.25">
      <c r="A64" s="198" t="s">
        <v>1105</v>
      </c>
      <c r="B64" s="608" t="s">
        <v>828</v>
      </c>
      <c r="C64" s="608"/>
      <c r="D64" s="608"/>
      <c r="E64" s="608"/>
      <c r="F64" s="422" t="s">
        <v>276</v>
      </c>
      <c r="G64" s="412" t="s">
        <v>3176</v>
      </c>
      <c r="H64" s="280"/>
      <c r="I64" s="280"/>
      <c r="J64" s="280"/>
      <c r="K64" s="244"/>
    </row>
    <row r="65" spans="1:55" ht="41.25" customHeight="1" thickBot="1" x14ac:dyDescent="0.3">
      <c r="A65" s="198" t="s">
        <v>1104</v>
      </c>
      <c r="B65" s="608" t="s">
        <v>1103</v>
      </c>
      <c r="C65" s="608"/>
      <c r="D65" s="608"/>
      <c r="E65" s="608"/>
      <c r="F65" s="422" t="s">
        <v>276</v>
      </c>
      <c r="G65" s="413" t="s">
        <v>3177</v>
      </c>
      <c r="H65" s="280"/>
      <c r="I65" s="280"/>
      <c r="J65" s="280"/>
      <c r="K65" s="244"/>
    </row>
    <row r="66" spans="1:55" s="400" customFormat="1" ht="30.75" customHeight="1" x14ac:dyDescent="0.25">
      <c r="A66" s="199" t="s">
        <v>171</v>
      </c>
      <c r="B66" s="600" t="s">
        <v>1102</v>
      </c>
      <c r="C66" s="600"/>
      <c r="D66" s="600"/>
      <c r="E66" s="600"/>
      <c r="F66" s="238"/>
      <c r="G66" s="280"/>
      <c r="H66" s="280"/>
      <c r="I66" s="280"/>
      <c r="J66" s="280"/>
      <c r="K66" s="244"/>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row>
    <row r="67" spans="1:55" ht="45.75" customHeight="1" x14ac:dyDescent="0.25">
      <c r="A67" s="198" t="s">
        <v>685</v>
      </c>
      <c r="B67" s="608" t="s">
        <v>827</v>
      </c>
      <c r="C67" s="608"/>
      <c r="D67" s="608"/>
      <c r="E67" s="608"/>
      <c r="F67" s="422" t="s">
        <v>276</v>
      </c>
      <c r="G67" s="412" t="s">
        <v>3178</v>
      </c>
      <c r="H67" s="280"/>
      <c r="I67" s="280"/>
      <c r="J67" s="280"/>
      <c r="K67" s="244"/>
    </row>
    <row r="68" spans="1:55" ht="45.75" customHeight="1" x14ac:dyDescent="0.25">
      <c r="A68" s="198" t="s">
        <v>686</v>
      </c>
      <c r="B68" s="608" t="s">
        <v>1101</v>
      </c>
      <c r="C68" s="608"/>
      <c r="D68" s="608"/>
      <c r="E68" s="608"/>
      <c r="F68" s="422" t="s">
        <v>276</v>
      </c>
      <c r="G68" s="412" t="s">
        <v>3179</v>
      </c>
      <c r="H68" s="280"/>
      <c r="I68" s="280"/>
      <c r="J68" s="280"/>
      <c r="K68" s="244"/>
    </row>
    <row r="69" spans="1:55" ht="25.5" customHeight="1" thickBot="1" x14ac:dyDescent="0.3">
      <c r="A69" s="198" t="s">
        <v>687</v>
      </c>
      <c r="B69" s="608" t="s">
        <v>1100</v>
      </c>
      <c r="C69" s="608"/>
      <c r="D69" s="608"/>
      <c r="E69" s="608"/>
      <c r="F69" s="422" t="s">
        <v>276</v>
      </c>
      <c r="G69" s="412" t="s">
        <v>3180</v>
      </c>
      <c r="H69" s="280"/>
      <c r="I69" s="280"/>
      <c r="J69" s="280"/>
      <c r="K69" s="244"/>
    </row>
    <row r="70" spans="1:55" s="254" customFormat="1" ht="22.5" customHeight="1" thickTop="1" thickBot="1" x14ac:dyDescent="0.3">
      <c r="A70" s="662" t="s">
        <v>1099</v>
      </c>
      <c r="B70" s="663"/>
      <c r="C70" s="663"/>
      <c r="D70" s="663"/>
      <c r="E70" s="663"/>
      <c r="F70" s="249"/>
      <c r="G70" s="246"/>
      <c r="H70" s="246"/>
      <c r="I70" s="246"/>
      <c r="J70" s="246"/>
      <c r="K70" s="246"/>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row>
    <row r="71" spans="1:55" s="296" customFormat="1" ht="30.75" customHeight="1" x14ac:dyDescent="0.25">
      <c r="A71" s="199" t="s">
        <v>168</v>
      </c>
      <c r="B71" s="600" t="s">
        <v>1098</v>
      </c>
      <c r="C71" s="600"/>
      <c r="D71" s="600"/>
      <c r="E71" s="600"/>
      <c r="F71" s="238"/>
      <c r="G71" s="280"/>
      <c r="H71" s="280"/>
      <c r="I71" s="280"/>
      <c r="J71" s="280"/>
      <c r="K71" s="244"/>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row>
    <row r="72" spans="1:55" ht="36.75" customHeight="1" x14ac:dyDescent="0.25">
      <c r="A72" s="198" t="s">
        <v>473</v>
      </c>
      <c r="B72" s="608" t="s">
        <v>1097</v>
      </c>
      <c r="C72" s="608"/>
      <c r="D72" s="608"/>
      <c r="E72" s="608"/>
      <c r="F72" s="421" t="s">
        <v>276</v>
      </c>
      <c r="G72" s="411" t="s">
        <v>3181</v>
      </c>
      <c r="H72" s="280"/>
      <c r="I72" s="280"/>
      <c r="J72" s="280"/>
      <c r="K72" s="244"/>
    </row>
    <row r="73" spans="1:55" ht="71.25" customHeight="1" x14ac:dyDescent="0.25">
      <c r="A73" s="198" t="s">
        <v>474</v>
      </c>
      <c r="B73" s="608" t="s">
        <v>1096</v>
      </c>
      <c r="C73" s="608"/>
      <c r="D73" s="608"/>
      <c r="E73" s="608"/>
      <c r="F73" s="421" t="s">
        <v>276</v>
      </c>
      <c r="G73" s="411" t="s">
        <v>3182</v>
      </c>
      <c r="H73" s="280"/>
      <c r="I73" s="280"/>
      <c r="J73" s="280"/>
      <c r="K73" s="244"/>
    </row>
    <row r="74" spans="1:55" ht="55.5" customHeight="1" x14ac:dyDescent="0.25">
      <c r="A74" s="198" t="s">
        <v>475</v>
      </c>
      <c r="B74" s="608" t="s">
        <v>1095</v>
      </c>
      <c r="C74" s="608"/>
      <c r="D74" s="608"/>
      <c r="E74" s="608"/>
      <c r="F74" s="421" t="s">
        <v>276</v>
      </c>
      <c r="G74" s="411" t="s">
        <v>3183</v>
      </c>
      <c r="H74" s="280"/>
      <c r="I74" s="280"/>
      <c r="J74" s="280"/>
      <c r="K74" s="244"/>
    </row>
    <row r="75" spans="1:55" ht="53.25" customHeight="1" x14ac:dyDescent="0.25">
      <c r="A75" s="198" t="s">
        <v>476</v>
      </c>
      <c r="B75" s="608" t="s">
        <v>2891</v>
      </c>
      <c r="C75" s="608"/>
      <c r="D75" s="608"/>
      <c r="E75" s="608"/>
      <c r="F75" s="421" t="s">
        <v>276</v>
      </c>
      <c r="G75" s="411" t="s">
        <v>3184</v>
      </c>
      <c r="H75" s="280"/>
      <c r="I75" s="280"/>
      <c r="J75" s="280"/>
      <c r="K75" s="244"/>
    </row>
    <row r="76" spans="1:55" ht="37.5" customHeight="1" x14ac:dyDescent="0.25">
      <c r="A76" s="198" t="s">
        <v>1094</v>
      </c>
      <c r="B76" s="608" t="s">
        <v>1093</v>
      </c>
      <c r="C76" s="608"/>
      <c r="D76" s="608"/>
      <c r="E76" s="608"/>
      <c r="F76" s="421" t="s">
        <v>276</v>
      </c>
      <c r="G76" s="411" t="s">
        <v>3185</v>
      </c>
      <c r="H76" s="280"/>
      <c r="I76" s="280"/>
      <c r="J76" s="280"/>
      <c r="K76" s="244"/>
    </row>
    <row r="77" spans="1:55" ht="78" customHeight="1" thickBot="1" x14ac:dyDescent="0.3">
      <c r="A77" s="198" t="s">
        <v>1092</v>
      </c>
      <c r="B77" s="608" t="s">
        <v>1091</v>
      </c>
      <c r="C77" s="608"/>
      <c r="D77" s="608"/>
      <c r="E77" s="608"/>
      <c r="F77" s="421" t="s">
        <v>1</v>
      </c>
      <c r="G77" s="425" t="s">
        <v>3260</v>
      </c>
      <c r="H77" s="280"/>
      <c r="I77" s="280"/>
      <c r="J77" s="280"/>
      <c r="K77" s="244"/>
    </row>
    <row r="78" spans="1:55" s="254" customFormat="1" ht="22.5" customHeight="1" thickTop="1" thickBot="1" x14ac:dyDescent="0.3">
      <c r="A78" s="662" t="s">
        <v>1090</v>
      </c>
      <c r="B78" s="663"/>
      <c r="C78" s="663"/>
      <c r="D78" s="663"/>
      <c r="E78" s="663"/>
      <c r="F78" s="249"/>
      <c r="G78" s="246"/>
      <c r="H78" s="246"/>
      <c r="I78" s="246"/>
      <c r="J78" s="246"/>
      <c r="K78" s="246"/>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row>
    <row r="79" spans="1:55" s="296" customFormat="1" ht="30.75" customHeight="1" x14ac:dyDescent="0.25">
      <c r="A79" s="199" t="s">
        <v>163</v>
      </c>
      <c r="B79" s="600" t="s">
        <v>1089</v>
      </c>
      <c r="C79" s="600"/>
      <c r="D79" s="600"/>
      <c r="E79" s="600"/>
      <c r="F79" s="238"/>
      <c r="G79" s="280"/>
      <c r="H79" s="280"/>
      <c r="I79" s="280"/>
      <c r="J79" s="280"/>
      <c r="K79" s="244"/>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row>
    <row r="80" spans="1:55" ht="41.25" customHeight="1" x14ac:dyDescent="0.25">
      <c r="A80" s="198" t="s">
        <v>478</v>
      </c>
      <c r="B80" s="608" t="s">
        <v>1088</v>
      </c>
      <c r="C80" s="608"/>
      <c r="D80" s="608"/>
      <c r="E80" s="608"/>
      <c r="F80" s="421" t="s">
        <v>276</v>
      </c>
      <c r="G80" s="411" t="s">
        <v>3186</v>
      </c>
      <c r="H80" s="280"/>
      <c r="I80" s="280"/>
      <c r="J80" s="280"/>
      <c r="K80" s="244"/>
    </row>
    <row r="81" spans="1:55" ht="111" customHeight="1" x14ac:dyDescent="0.25">
      <c r="A81" s="198" t="s">
        <v>479</v>
      </c>
      <c r="B81" s="608" t="s">
        <v>845</v>
      </c>
      <c r="C81" s="608"/>
      <c r="D81" s="608"/>
      <c r="E81" s="608"/>
      <c r="F81" s="421" t="s">
        <v>276</v>
      </c>
      <c r="G81" s="411" t="s">
        <v>3187</v>
      </c>
      <c r="H81" s="280"/>
      <c r="I81" s="280"/>
      <c r="J81" s="280"/>
      <c r="K81" s="244"/>
    </row>
    <row r="82" spans="1:55" ht="122.25" customHeight="1" thickBot="1" x14ac:dyDescent="0.3">
      <c r="A82" s="198" t="s">
        <v>480</v>
      </c>
      <c r="B82" s="608" t="s">
        <v>1087</v>
      </c>
      <c r="C82" s="608"/>
      <c r="D82" s="608"/>
      <c r="E82" s="608"/>
      <c r="F82" s="421" t="s">
        <v>276</v>
      </c>
      <c r="G82" s="411" t="s">
        <v>3188</v>
      </c>
      <c r="H82" s="280"/>
      <c r="I82" s="280"/>
      <c r="J82" s="280"/>
      <c r="K82" s="244"/>
    </row>
    <row r="83" spans="1:55" s="400" customFormat="1" ht="30.75" customHeight="1" x14ac:dyDescent="0.25">
      <c r="A83" s="199" t="s">
        <v>160</v>
      </c>
      <c r="B83" s="600" t="s">
        <v>1086</v>
      </c>
      <c r="C83" s="600"/>
      <c r="D83" s="600"/>
      <c r="E83" s="600"/>
      <c r="F83" s="238"/>
      <c r="G83" s="280"/>
      <c r="H83" s="280"/>
      <c r="I83" s="280"/>
      <c r="J83" s="280"/>
      <c r="K83" s="244"/>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row>
    <row r="84" spans="1:55" ht="60.75" customHeight="1" x14ac:dyDescent="0.25">
      <c r="A84" s="198" t="s">
        <v>691</v>
      </c>
      <c r="B84" s="608" t="s">
        <v>1085</v>
      </c>
      <c r="C84" s="608"/>
      <c r="D84" s="608"/>
      <c r="E84" s="608"/>
      <c r="F84" s="421" t="s">
        <v>276</v>
      </c>
      <c r="G84" s="411" t="s">
        <v>3189</v>
      </c>
      <c r="H84" s="280"/>
      <c r="I84" s="280"/>
      <c r="J84" s="280"/>
      <c r="K84" s="244"/>
    </row>
    <row r="85" spans="1:55" ht="39" customHeight="1" x14ac:dyDescent="0.25">
      <c r="A85" s="198" t="s">
        <v>692</v>
      </c>
      <c r="B85" s="608" t="s">
        <v>844</v>
      </c>
      <c r="C85" s="608"/>
      <c r="D85" s="608"/>
      <c r="E85" s="608"/>
      <c r="F85" s="421" t="s">
        <v>276</v>
      </c>
      <c r="G85" s="411" t="s">
        <v>3190</v>
      </c>
      <c r="H85" s="280"/>
      <c r="I85" s="280"/>
      <c r="J85" s="280"/>
      <c r="K85" s="244"/>
    </row>
    <row r="86" spans="1:55" ht="31.5" customHeight="1" thickBot="1" x14ac:dyDescent="0.3">
      <c r="A86" s="198" t="s">
        <v>693</v>
      </c>
      <c r="B86" s="608" t="s">
        <v>843</v>
      </c>
      <c r="C86" s="608"/>
      <c r="D86" s="608"/>
      <c r="E86" s="608"/>
      <c r="F86" s="421" t="s">
        <v>0</v>
      </c>
      <c r="G86" s="411" t="s">
        <v>3190</v>
      </c>
      <c r="H86" s="280"/>
      <c r="I86" s="280"/>
      <c r="J86" s="280"/>
      <c r="K86" s="244"/>
    </row>
    <row r="87" spans="1:55" s="254" customFormat="1" ht="22.5" customHeight="1" thickTop="1" thickBot="1" x14ac:dyDescent="0.3">
      <c r="A87" s="662" t="s">
        <v>1084</v>
      </c>
      <c r="B87" s="663"/>
      <c r="C87" s="663"/>
      <c r="D87" s="663"/>
      <c r="E87" s="663"/>
      <c r="F87" s="249"/>
      <c r="G87" s="246"/>
      <c r="H87" s="246"/>
      <c r="I87" s="246"/>
      <c r="J87" s="246"/>
      <c r="K87" s="246"/>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row>
    <row r="88" spans="1:55" s="296" customFormat="1" ht="30.75" customHeight="1" x14ac:dyDescent="0.25">
      <c r="A88" s="199" t="s">
        <v>157</v>
      </c>
      <c r="B88" s="600" t="s">
        <v>1083</v>
      </c>
      <c r="C88" s="600"/>
      <c r="D88" s="600"/>
      <c r="E88" s="600"/>
      <c r="F88" s="238"/>
      <c r="G88" s="280"/>
      <c r="H88" s="280"/>
      <c r="I88" s="280"/>
      <c r="J88" s="280"/>
      <c r="K88" s="244"/>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row>
    <row r="89" spans="1:55" ht="90.75" customHeight="1" x14ac:dyDescent="0.25">
      <c r="A89" s="198" t="s">
        <v>483</v>
      </c>
      <c r="B89" s="608" t="s">
        <v>1082</v>
      </c>
      <c r="C89" s="608"/>
      <c r="D89" s="608"/>
      <c r="E89" s="608"/>
      <c r="F89" s="422" t="s">
        <v>276</v>
      </c>
      <c r="G89" s="412" t="s">
        <v>3191</v>
      </c>
      <c r="H89" s="280"/>
      <c r="I89" s="280"/>
      <c r="J89" s="280"/>
      <c r="K89" s="244"/>
    </row>
    <row r="90" spans="1:55" ht="68.25" customHeight="1" x14ac:dyDescent="0.25">
      <c r="A90" s="198" t="s">
        <v>484</v>
      </c>
      <c r="B90" s="608" t="s">
        <v>1081</v>
      </c>
      <c r="C90" s="608"/>
      <c r="D90" s="608"/>
      <c r="E90" s="608"/>
      <c r="F90" s="421" t="s">
        <v>276</v>
      </c>
      <c r="G90" s="411" t="s">
        <v>3192</v>
      </c>
      <c r="H90" s="280"/>
      <c r="I90" s="280"/>
      <c r="J90" s="280"/>
      <c r="K90" s="244"/>
    </row>
    <row r="91" spans="1:55" ht="40.5" customHeight="1" x14ac:dyDescent="0.25">
      <c r="A91" s="198" t="s">
        <v>485</v>
      </c>
      <c r="B91" s="608" t="s">
        <v>1080</v>
      </c>
      <c r="C91" s="608"/>
      <c r="D91" s="608"/>
      <c r="E91" s="608"/>
      <c r="F91" s="421" t="s">
        <v>276</v>
      </c>
      <c r="G91" s="411" t="s">
        <v>3193</v>
      </c>
      <c r="H91" s="280"/>
      <c r="I91" s="280"/>
      <c r="J91" s="280"/>
      <c r="K91" s="244"/>
    </row>
    <row r="92" spans="1:55" ht="40.5" customHeight="1" x14ac:dyDescent="0.25">
      <c r="A92" s="198" t="s">
        <v>1079</v>
      </c>
      <c r="B92" s="608" t="s">
        <v>842</v>
      </c>
      <c r="C92" s="608"/>
      <c r="D92" s="608"/>
      <c r="E92" s="608"/>
      <c r="F92" s="421" t="s">
        <v>276</v>
      </c>
      <c r="G92" s="411" t="s">
        <v>3194</v>
      </c>
      <c r="H92" s="280"/>
      <c r="I92" s="280"/>
      <c r="J92" s="280"/>
      <c r="K92" s="244"/>
    </row>
    <row r="93" spans="1:55" ht="15.75" customHeight="1" x14ac:dyDescent="0.25">
      <c r="A93" s="198" t="s">
        <v>1078</v>
      </c>
      <c r="B93" s="608" t="s">
        <v>1077</v>
      </c>
      <c r="C93" s="608"/>
      <c r="D93" s="608"/>
      <c r="E93" s="608"/>
      <c r="F93" s="238"/>
      <c r="G93" s="280"/>
      <c r="H93" s="280"/>
      <c r="I93" s="280"/>
      <c r="J93" s="280"/>
      <c r="K93" s="244"/>
    </row>
    <row r="94" spans="1:55" ht="15.75" customHeight="1" x14ac:dyDescent="0.25">
      <c r="A94" s="198" t="s">
        <v>1076</v>
      </c>
      <c r="B94" s="664" t="s">
        <v>2095</v>
      </c>
      <c r="C94" s="664"/>
      <c r="D94" s="664"/>
      <c r="E94" s="664"/>
      <c r="F94" s="421" t="s">
        <v>3250</v>
      </c>
      <c r="G94" s="411" t="s">
        <v>3195</v>
      </c>
      <c r="H94" s="280"/>
      <c r="I94" s="280"/>
      <c r="J94" s="280"/>
      <c r="K94" s="244"/>
    </row>
    <row r="95" spans="1:55" ht="15.75" customHeight="1" x14ac:dyDescent="0.25">
      <c r="A95" s="198" t="s">
        <v>1075</v>
      </c>
      <c r="B95" s="664" t="s">
        <v>2096</v>
      </c>
      <c r="C95" s="664"/>
      <c r="D95" s="664"/>
      <c r="E95" s="664"/>
      <c r="F95" s="421" t="s">
        <v>276</v>
      </c>
      <c r="G95" s="411" t="s">
        <v>3195</v>
      </c>
      <c r="H95" s="280"/>
      <c r="I95" s="280"/>
      <c r="J95" s="280"/>
      <c r="K95" s="244"/>
    </row>
    <row r="96" spans="1:55" ht="15.75" customHeight="1" x14ac:dyDescent="0.25">
      <c r="A96" s="198" t="s">
        <v>1074</v>
      </c>
      <c r="B96" s="664" t="s">
        <v>2097</v>
      </c>
      <c r="C96" s="664"/>
      <c r="D96" s="664"/>
      <c r="E96" s="664"/>
      <c r="F96" s="421" t="s">
        <v>0</v>
      </c>
      <c r="G96" s="411" t="s">
        <v>3195</v>
      </c>
      <c r="H96" s="280"/>
      <c r="I96" s="280"/>
      <c r="J96" s="280"/>
      <c r="K96" s="244"/>
    </row>
    <row r="97" spans="1:55" ht="15.75" customHeight="1" x14ac:dyDescent="0.25">
      <c r="A97" s="198" t="s">
        <v>1072</v>
      </c>
      <c r="B97" s="608" t="s">
        <v>841</v>
      </c>
      <c r="C97" s="608"/>
      <c r="D97" s="608"/>
      <c r="E97" s="608"/>
      <c r="F97" s="421" t="s">
        <v>0</v>
      </c>
      <c r="G97" s="411" t="s">
        <v>3195</v>
      </c>
      <c r="H97" s="280"/>
      <c r="I97" s="280"/>
      <c r="J97" s="280"/>
      <c r="K97" s="244"/>
    </row>
    <row r="98" spans="1:55" ht="15.75" customHeight="1" x14ac:dyDescent="0.25">
      <c r="A98" s="198" t="s">
        <v>1073</v>
      </c>
      <c r="B98" s="608" t="s">
        <v>840</v>
      </c>
      <c r="C98" s="608"/>
      <c r="D98" s="608"/>
      <c r="E98" s="608"/>
      <c r="F98" s="421" t="s">
        <v>0</v>
      </c>
      <c r="G98" s="411" t="s">
        <v>3195</v>
      </c>
      <c r="H98" s="280"/>
      <c r="I98" s="280"/>
      <c r="J98" s="280"/>
      <c r="K98" s="244"/>
    </row>
    <row r="99" spans="1:55" ht="43.5" customHeight="1" thickBot="1" x14ac:dyDescent="0.3">
      <c r="A99" s="198" t="s">
        <v>1401</v>
      </c>
      <c r="B99" s="608" t="s">
        <v>839</v>
      </c>
      <c r="C99" s="608"/>
      <c r="D99" s="608"/>
      <c r="E99" s="608"/>
      <c r="F99" s="422" t="s">
        <v>276</v>
      </c>
      <c r="G99" s="412" t="s">
        <v>3196</v>
      </c>
      <c r="H99" s="280"/>
      <c r="I99" s="280"/>
      <c r="J99" s="280"/>
      <c r="K99" s="244"/>
    </row>
    <row r="100" spans="1:55" s="254" customFormat="1" ht="22.5" customHeight="1" thickTop="1" thickBot="1" x14ac:dyDescent="0.3">
      <c r="A100" s="662" t="s">
        <v>1071</v>
      </c>
      <c r="B100" s="663"/>
      <c r="C100" s="663"/>
      <c r="D100" s="663"/>
      <c r="E100" s="663"/>
      <c r="F100" s="249"/>
      <c r="G100" s="246"/>
      <c r="H100" s="246"/>
      <c r="I100" s="246"/>
      <c r="J100" s="246"/>
      <c r="K100" s="246"/>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row>
    <row r="101" spans="1:55" s="296" customFormat="1" ht="30.75" customHeight="1" x14ac:dyDescent="0.25">
      <c r="A101" s="199" t="s">
        <v>155</v>
      </c>
      <c r="B101" s="600" t="s">
        <v>1070</v>
      </c>
      <c r="C101" s="600"/>
      <c r="D101" s="600"/>
      <c r="E101" s="600"/>
      <c r="F101" s="238"/>
      <c r="G101" s="280"/>
      <c r="H101" s="280"/>
      <c r="I101" s="280"/>
      <c r="J101" s="280"/>
      <c r="K101" s="244"/>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row>
    <row r="102" spans="1:55" ht="79.5" customHeight="1" x14ac:dyDescent="0.25">
      <c r="A102" s="198" t="s">
        <v>1069</v>
      </c>
      <c r="B102" s="608" t="s">
        <v>2098</v>
      </c>
      <c r="C102" s="608"/>
      <c r="D102" s="608"/>
      <c r="E102" s="608"/>
      <c r="F102" s="421" t="s">
        <v>0</v>
      </c>
      <c r="G102" s="416" t="s">
        <v>3155</v>
      </c>
      <c r="H102" s="280"/>
      <c r="I102" s="280"/>
      <c r="J102" s="280"/>
      <c r="K102" s="244"/>
    </row>
    <row r="103" spans="1:55" ht="15.75" customHeight="1" x14ac:dyDescent="0.25">
      <c r="A103" s="198" t="s">
        <v>1068</v>
      </c>
      <c r="B103" s="608" t="s">
        <v>2099</v>
      </c>
      <c r="C103" s="608"/>
      <c r="D103" s="608"/>
      <c r="E103" s="608"/>
      <c r="F103" s="421" t="s">
        <v>0</v>
      </c>
      <c r="G103" s="411" t="s">
        <v>3197</v>
      </c>
      <c r="H103" s="280"/>
      <c r="I103" s="280"/>
      <c r="J103" s="280"/>
      <c r="K103" s="244"/>
    </row>
    <row r="104" spans="1:55" ht="15.75" customHeight="1" x14ac:dyDescent="0.25">
      <c r="A104" s="198" t="s">
        <v>1067</v>
      </c>
      <c r="B104" s="608" t="s">
        <v>2100</v>
      </c>
      <c r="C104" s="608"/>
      <c r="D104" s="608"/>
      <c r="E104" s="608"/>
      <c r="F104" s="421" t="s">
        <v>0</v>
      </c>
      <c r="G104" s="411" t="s">
        <v>3197</v>
      </c>
      <c r="H104" s="280"/>
      <c r="I104" s="280"/>
      <c r="J104" s="280"/>
      <c r="K104" s="244"/>
    </row>
    <row r="105" spans="1:55" ht="29.25" customHeight="1" x14ac:dyDescent="0.25">
      <c r="A105" s="198" t="s">
        <v>1066</v>
      </c>
      <c r="B105" s="608" t="s">
        <v>2101</v>
      </c>
      <c r="C105" s="608"/>
      <c r="D105" s="608"/>
      <c r="E105" s="608"/>
      <c r="F105" s="421" t="s">
        <v>0</v>
      </c>
      <c r="G105" s="411" t="s">
        <v>3197</v>
      </c>
      <c r="H105" s="280"/>
      <c r="I105" s="280"/>
      <c r="J105" s="280"/>
      <c r="K105" s="244"/>
    </row>
    <row r="106" spans="1:55" ht="14.25" customHeight="1" thickBot="1" x14ac:dyDescent="0.3">
      <c r="A106" s="198" t="s">
        <v>1065</v>
      </c>
      <c r="B106" s="608" t="s">
        <v>2102</v>
      </c>
      <c r="C106" s="608"/>
      <c r="D106" s="608"/>
      <c r="E106" s="608"/>
      <c r="F106" s="421" t="s">
        <v>0</v>
      </c>
      <c r="G106" s="411" t="s">
        <v>3197</v>
      </c>
      <c r="H106" s="280"/>
      <c r="I106" s="280"/>
      <c r="J106" s="280"/>
      <c r="K106" s="244"/>
    </row>
    <row r="107" spans="1:55" s="400" customFormat="1" ht="30.75" customHeight="1" x14ac:dyDescent="0.25">
      <c r="A107" s="199" t="s">
        <v>153</v>
      </c>
      <c r="B107" s="600" t="s">
        <v>1064</v>
      </c>
      <c r="C107" s="600"/>
      <c r="D107" s="600"/>
      <c r="E107" s="600"/>
      <c r="F107" s="238"/>
      <c r="G107" s="280"/>
      <c r="H107" s="280"/>
      <c r="I107" s="280"/>
      <c r="J107" s="280"/>
      <c r="K107" s="244"/>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row>
    <row r="108" spans="1:55" ht="15.75" customHeight="1" x14ac:dyDescent="0.25">
      <c r="A108" s="198" t="s">
        <v>152</v>
      </c>
      <c r="B108" s="608" t="s">
        <v>1063</v>
      </c>
      <c r="C108" s="608"/>
      <c r="D108" s="608"/>
      <c r="E108" s="608"/>
      <c r="F108" s="421" t="s">
        <v>0</v>
      </c>
      <c r="G108" s="411" t="s">
        <v>3197</v>
      </c>
      <c r="H108" s="280"/>
      <c r="I108" s="280"/>
      <c r="J108" s="280"/>
      <c r="K108" s="244"/>
    </row>
    <row r="109" spans="1:55" ht="15.75" customHeight="1" x14ac:dyDescent="0.25">
      <c r="A109" s="198" t="s">
        <v>150</v>
      </c>
      <c r="B109" s="608" t="s">
        <v>1062</v>
      </c>
      <c r="C109" s="608"/>
      <c r="D109" s="608"/>
      <c r="E109" s="608"/>
      <c r="F109" s="421" t="s">
        <v>0</v>
      </c>
      <c r="G109" s="411" t="s">
        <v>3197</v>
      </c>
      <c r="H109" s="280"/>
      <c r="I109" s="280"/>
      <c r="J109" s="280"/>
      <c r="K109" s="244"/>
    </row>
    <row r="110" spans="1:55" ht="15.75" customHeight="1" x14ac:dyDescent="0.25">
      <c r="A110" s="198" t="s">
        <v>148</v>
      </c>
      <c r="B110" s="608" t="s">
        <v>1061</v>
      </c>
      <c r="C110" s="608"/>
      <c r="D110" s="608"/>
      <c r="E110" s="608"/>
      <c r="F110" s="421" t="s">
        <v>0</v>
      </c>
      <c r="G110" s="411" t="s">
        <v>3197</v>
      </c>
      <c r="H110" s="280"/>
      <c r="I110" s="280"/>
      <c r="J110" s="280"/>
      <c r="K110" s="244"/>
    </row>
    <row r="111" spans="1:55" ht="15.75" customHeight="1" x14ac:dyDescent="0.25">
      <c r="A111" s="198" t="s">
        <v>146</v>
      </c>
      <c r="B111" s="608" t="s">
        <v>1987</v>
      </c>
      <c r="C111" s="608"/>
      <c r="D111" s="608"/>
      <c r="E111" s="608"/>
      <c r="F111" s="421" t="s">
        <v>0</v>
      </c>
      <c r="G111" s="411" t="s">
        <v>3197</v>
      </c>
      <c r="H111" s="280"/>
      <c r="I111" s="280"/>
      <c r="J111" s="280"/>
      <c r="K111" s="244"/>
    </row>
    <row r="112" spans="1:55" ht="15.75" customHeight="1" x14ac:dyDescent="0.25">
      <c r="A112" s="198" t="s">
        <v>1060</v>
      </c>
      <c r="B112" s="608" t="s">
        <v>1059</v>
      </c>
      <c r="C112" s="608"/>
      <c r="D112" s="608"/>
      <c r="E112" s="608"/>
      <c r="F112" s="421" t="s">
        <v>0</v>
      </c>
      <c r="G112" s="411" t="s">
        <v>3197</v>
      </c>
      <c r="H112" s="280"/>
      <c r="I112" s="280"/>
      <c r="J112" s="280"/>
      <c r="K112" s="244"/>
    </row>
    <row r="113" spans="1:55" ht="15.75" customHeight="1" thickBot="1" x14ac:dyDescent="0.3">
      <c r="A113" s="198" t="s">
        <v>1058</v>
      </c>
      <c r="B113" s="608" t="s">
        <v>1057</v>
      </c>
      <c r="C113" s="608"/>
      <c r="D113" s="608"/>
      <c r="E113" s="608"/>
      <c r="F113" s="421" t="s">
        <v>0</v>
      </c>
      <c r="G113" s="411" t="s">
        <v>3197</v>
      </c>
      <c r="H113" s="280"/>
      <c r="I113" s="280"/>
      <c r="J113" s="280"/>
      <c r="K113" s="244"/>
    </row>
    <row r="114" spans="1:55" s="254" customFormat="1" ht="22.5" customHeight="1" thickTop="1" thickBot="1" x14ac:dyDescent="0.3">
      <c r="A114" s="662" t="s">
        <v>1056</v>
      </c>
      <c r="B114" s="663"/>
      <c r="C114" s="663"/>
      <c r="D114" s="663"/>
      <c r="E114" s="663"/>
      <c r="F114" s="249"/>
      <c r="G114" s="246"/>
      <c r="H114" s="246"/>
      <c r="I114" s="246"/>
      <c r="J114" s="246"/>
      <c r="K114" s="246"/>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row>
    <row r="115" spans="1:55" s="296" customFormat="1" ht="30.75" customHeight="1" x14ac:dyDescent="0.25">
      <c r="A115" s="199" t="s">
        <v>144</v>
      </c>
      <c r="B115" s="600" t="s">
        <v>1055</v>
      </c>
      <c r="C115" s="600"/>
      <c r="D115" s="600"/>
      <c r="E115" s="600"/>
      <c r="F115" s="238"/>
      <c r="G115" s="280"/>
      <c r="H115" s="280"/>
      <c r="I115" s="280"/>
      <c r="J115" s="280"/>
      <c r="K115" s="244"/>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row>
    <row r="116" spans="1:55" ht="15.75" customHeight="1" x14ac:dyDescent="0.25">
      <c r="A116" s="198" t="s">
        <v>699</v>
      </c>
      <c r="B116" s="609" t="s">
        <v>1988</v>
      </c>
      <c r="C116" s="609"/>
      <c r="D116" s="609"/>
      <c r="E116" s="609"/>
      <c r="F116" s="238"/>
      <c r="G116" s="280"/>
      <c r="H116" s="280"/>
      <c r="I116" s="280"/>
      <c r="J116" s="280"/>
      <c r="K116" s="244"/>
    </row>
    <row r="117" spans="1:55" ht="33.75" customHeight="1" x14ac:dyDescent="0.25">
      <c r="A117" s="198" t="s">
        <v>1054</v>
      </c>
      <c r="B117" s="665" t="s">
        <v>1991</v>
      </c>
      <c r="C117" s="665"/>
      <c r="D117" s="665" t="s">
        <v>1053</v>
      </c>
      <c r="E117" s="665"/>
      <c r="F117" s="421" t="s">
        <v>276</v>
      </c>
      <c r="G117" s="411" t="s">
        <v>3198</v>
      </c>
      <c r="H117" s="280"/>
      <c r="I117" s="280"/>
      <c r="J117" s="280"/>
      <c r="K117" s="244"/>
    </row>
    <row r="118" spans="1:55" ht="60.75" customHeight="1" x14ac:dyDescent="0.25">
      <c r="A118" s="198" t="s">
        <v>1052</v>
      </c>
      <c r="B118" s="665" t="s">
        <v>1992</v>
      </c>
      <c r="C118" s="665"/>
      <c r="D118" s="665" t="s">
        <v>869</v>
      </c>
      <c r="E118" s="665"/>
      <c r="F118" s="422" t="s">
        <v>276</v>
      </c>
      <c r="G118" s="412" t="s">
        <v>3199</v>
      </c>
      <c r="H118" s="280"/>
      <c r="I118" s="280"/>
      <c r="J118" s="280"/>
      <c r="K118" s="244"/>
    </row>
    <row r="119" spans="1:55" ht="59.25" customHeight="1" x14ac:dyDescent="0.25">
      <c r="A119" s="198" t="s">
        <v>1051</v>
      </c>
      <c r="B119" s="665" t="s">
        <v>1993</v>
      </c>
      <c r="C119" s="665"/>
      <c r="D119" s="665" t="s">
        <v>869</v>
      </c>
      <c r="E119" s="665"/>
      <c r="F119" s="422" t="s">
        <v>276</v>
      </c>
      <c r="G119" s="412" t="s">
        <v>3200</v>
      </c>
      <c r="H119" s="280"/>
      <c r="I119" s="280"/>
      <c r="J119" s="280"/>
      <c r="K119" s="244"/>
    </row>
    <row r="120" spans="1:55" ht="35.25" customHeight="1" x14ac:dyDescent="0.25">
      <c r="A120" s="198" t="s">
        <v>1050</v>
      </c>
      <c r="B120" s="665" t="s">
        <v>1994</v>
      </c>
      <c r="C120" s="665"/>
      <c r="D120" s="665" t="s">
        <v>869</v>
      </c>
      <c r="E120" s="665"/>
      <c r="F120" s="421" t="s">
        <v>276</v>
      </c>
      <c r="G120" s="411" t="s">
        <v>3201</v>
      </c>
      <c r="H120" s="280"/>
      <c r="I120" s="280"/>
      <c r="J120" s="280"/>
      <c r="K120" s="244"/>
    </row>
    <row r="121" spans="1:55" ht="33.75" customHeight="1" x14ac:dyDescent="0.25">
      <c r="A121" s="198" t="s">
        <v>1049</v>
      </c>
      <c r="B121" s="665" t="s">
        <v>1995</v>
      </c>
      <c r="C121" s="665"/>
      <c r="D121" s="665" t="s">
        <v>869</v>
      </c>
      <c r="E121" s="665"/>
      <c r="F121" s="421" t="s">
        <v>0</v>
      </c>
      <c r="G121" s="411" t="s">
        <v>3202</v>
      </c>
      <c r="H121" s="280"/>
      <c r="I121" s="280"/>
      <c r="J121" s="280"/>
      <c r="K121" s="244"/>
    </row>
    <row r="122" spans="1:55" ht="31.5" customHeight="1" x14ac:dyDescent="0.25">
      <c r="A122" s="198" t="s">
        <v>1048</v>
      </c>
      <c r="B122" s="665" t="s">
        <v>1996</v>
      </c>
      <c r="C122" s="665"/>
      <c r="D122" s="665" t="s">
        <v>1047</v>
      </c>
      <c r="E122" s="665"/>
      <c r="F122" s="421" t="s">
        <v>276</v>
      </c>
      <c r="G122" s="411" t="s">
        <v>3203</v>
      </c>
      <c r="H122" s="280"/>
      <c r="I122" s="280"/>
      <c r="J122" s="280"/>
      <c r="K122" s="244"/>
    </row>
    <row r="123" spans="1:55" ht="15.75" customHeight="1" x14ac:dyDescent="0.25">
      <c r="A123" s="198" t="s">
        <v>700</v>
      </c>
      <c r="B123" s="609" t="s">
        <v>1989</v>
      </c>
      <c r="C123" s="609"/>
      <c r="D123" s="609"/>
      <c r="E123" s="609"/>
      <c r="F123" s="238"/>
      <c r="G123" s="280"/>
      <c r="H123" s="280"/>
      <c r="I123" s="280"/>
      <c r="J123" s="280"/>
      <c r="K123" s="244"/>
    </row>
    <row r="124" spans="1:55" ht="15.75" customHeight="1" x14ac:dyDescent="0.25">
      <c r="A124" s="198" t="s">
        <v>1046</v>
      </c>
      <c r="B124" s="665" t="s">
        <v>1997</v>
      </c>
      <c r="C124" s="665"/>
      <c r="D124" s="665" t="s">
        <v>1045</v>
      </c>
      <c r="E124" s="665"/>
      <c r="F124" s="421" t="s">
        <v>1</v>
      </c>
      <c r="G124" s="411" t="s">
        <v>3204</v>
      </c>
      <c r="H124" s="280"/>
      <c r="I124" s="280"/>
      <c r="J124" s="280"/>
      <c r="K124" s="244"/>
    </row>
    <row r="125" spans="1:55" ht="15.75" customHeight="1" x14ac:dyDescent="0.25">
      <c r="A125" s="198" t="s">
        <v>1044</v>
      </c>
      <c r="B125" s="665" t="s">
        <v>1998</v>
      </c>
      <c r="C125" s="665"/>
      <c r="D125" s="665" t="s">
        <v>1043</v>
      </c>
      <c r="E125" s="665"/>
      <c r="F125" s="421" t="s">
        <v>1</v>
      </c>
      <c r="G125" s="411" t="s">
        <v>3204</v>
      </c>
      <c r="H125" s="280"/>
      <c r="I125" s="280"/>
      <c r="J125" s="280"/>
      <c r="K125" s="244"/>
    </row>
    <row r="126" spans="1:55" ht="15.75" customHeight="1" x14ac:dyDescent="0.25">
      <c r="A126" s="198" t="s">
        <v>1042</v>
      </c>
      <c r="B126" s="665" t="s">
        <v>1999</v>
      </c>
      <c r="C126" s="665"/>
      <c r="D126" s="665" t="s">
        <v>1041</v>
      </c>
      <c r="E126" s="665"/>
      <c r="F126" s="421" t="s">
        <v>1</v>
      </c>
      <c r="G126" s="411" t="s">
        <v>3204</v>
      </c>
      <c r="H126" s="280"/>
      <c r="I126" s="280"/>
      <c r="J126" s="280"/>
      <c r="K126" s="244"/>
    </row>
    <row r="127" spans="1:55" ht="15.75" customHeight="1" x14ac:dyDescent="0.25">
      <c r="A127" s="198" t="s">
        <v>701</v>
      </c>
      <c r="B127" s="609" t="s">
        <v>1990</v>
      </c>
      <c r="C127" s="609"/>
      <c r="D127" s="609"/>
      <c r="E127" s="609"/>
      <c r="F127" s="238"/>
      <c r="G127" s="280"/>
      <c r="H127" s="280"/>
      <c r="I127" s="280"/>
      <c r="J127" s="280"/>
      <c r="K127" s="244"/>
    </row>
    <row r="128" spans="1:55" ht="39" customHeight="1" x14ac:dyDescent="0.25">
      <c r="A128" s="198" t="s">
        <v>1040</v>
      </c>
      <c r="B128" s="665" t="s">
        <v>2000</v>
      </c>
      <c r="C128" s="665"/>
      <c r="D128" s="665" t="s">
        <v>1039</v>
      </c>
      <c r="E128" s="665"/>
      <c r="F128" s="421" t="s">
        <v>1</v>
      </c>
      <c r="G128" s="411" t="s">
        <v>3205</v>
      </c>
      <c r="H128" s="280"/>
      <c r="I128" s="280"/>
      <c r="J128" s="280"/>
      <c r="K128" s="244"/>
    </row>
    <row r="129" spans="1:55" ht="15.75" customHeight="1" x14ac:dyDescent="0.25">
      <c r="A129" s="198" t="s">
        <v>1038</v>
      </c>
      <c r="B129" s="665" t="s">
        <v>2001</v>
      </c>
      <c r="C129" s="665"/>
      <c r="D129" s="665" t="s">
        <v>1037</v>
      </c>
      <c r="E129" s="665"/>
      <c r="F129" s="421" t="s">
        <v>1</v>
      </c>
      <c r="G129" s="411" t="s">
        <v>3206</v>
      </c>
      <c r="H129" s="280"/>
      <c r="I129" s="280"/>
      <c r="J129" s="280"/>
      <c r="K129" s="244"/>
    </row>
    <row r="130" spans="1:55" ht="15.75" customHeight="1" x14ac:dyDescent="0.25">
      <c r="A130" s="198" t="s">
        <v>1036</v>
      </c>
      <c r="B130" s="665" t="s">
        <v>2002</v>
      </c>
      <c r="C130" s="665"/>
      <c r="D130" s="665" t="s">
        <v>1035</v>
      </c>
      <c r="E130" s="665"/>
      <c r="F130" s="421" t="s">
        <v>1</v>
      </c>
      <c r="G130" s="411" t="s">
        <v>3206</v>
      </c>
      <c r="H130" s="280"/>
      <c r="I130" s="280"/>
      <c r="J130" s="280"/>
      <c r="K130" s="244"/>
    </row>
    <row r="131" spans="1:55" ht="15.75" customHeight="1" x14ac:dyDescent="0.25">
      <c r="A131" s="198" t="s">
        <v>1034</v>
      </c>
      <c r="B131" s="665" t="s">
        <v>2003</v>
      </c>
      <c r="C131" s="665"/>
      <c r="D131" s="665"/>
      <c r="E131" s="665"/>
      <c r="F131" s="421" t="s">
        <v>1</v>
      </c>
      <c r="G131" s="411" t="s">
        <v>3206</v>
      </c>
      <c r="H131" s="280"/>
      <c r="I131" s="280"/>
      <c r="J131" s="280"/>
      <c r="K131" s="244"/>
    </row>
    <row r="132" spans="1:55" ht="15.75" customHeight="1" x14ac:dyDescent="0.25">
      <c r="A132" s="198" t="s">
        <v>1033</v>
      </c>
      <c r="B132" s="665" t="s">
        <v>2004</v>
      </c>
      <c r="C132" s="665"/>
      <c r="D132" s="665"/>
      <c r="E132" s="665"/>
      <c r="F132" s="421" t="s">
        <v>1</v>
      </c>
      <c r="G132" s="411" t="s">
        <v>3206</v>
      </c>
      <c r="H132" s="280"/>
      <c r="I132" s="280"/>
      <c r="J132" s="280"/>
      <c r="K132" s="244"/>
    </row>
    <row r="133" spans="1:55" ht="15.75" customHeight="1" x14ac:dyDescent="0.25">
      <c r="A133" s="198" t="s">
        <v>1032</v>
      </c>
      <c r="B133" s="665" t="s">
        <v>2005</v>
      </c>
      <c r="C133" s="665"/>
      <c r="D133" s="665"/>
      <c r="E133" s="665"/>
      <c r="F133" s="421" t="s">
        <v>1</v>
      </c>
      <c r="G133" s="411" t="s">
        <v>3206</v>
      </c>
      <c r="H133" s="280"/>
      <c r="I133" s="280"/>
      <c r="J133" s="280"/>
      <c r="K133" s="244"/>
    </row>
    <row r="134" spans="1:55" ht="15.75" customHeight="1" thickBot="1" x14ac:dyDescent="0.3">
      <c r="A134" s="198" t="s">
        <v>1031</v>
      </c>
      <c r="B134" s="665" t="s">
        <v>2006</v>
      </c>
      <c r="C134" s="665"/>
      <c r="D134" s="665" t="s">
        <v>1030</v>
      </c>
      <c r="E134" s="665"/>
      <c r="F134" s="421" t="s">
        <v>1</v>
      </c>
      <c r="G134" s="411" t="s">
        <v>3206</v>
      </c>
      <c r="H134" s="280"/>
      <c r="I134" s="280"/>
      <c r="J134" s="280"/>
      <c r="K134" s="244"/>
    </row>
    <row r="135" spans="1:55" s="254" customFormat="1" ht="22.5" customHeight="1" thickTop="1" thickBot="1" x14ac:dyDescent="0.3">
      <c r="A135" s="662" t="s">
        <v>1029</v>
      </c>
      <c r="B135" s="663"/>
      <c r="C135" s="663"/>
      <c r="D135" s="663"/>
      <c r="E135" s="663"/>
      <c r="F135" s="249"/>
      <c r="G135" s="246"/>
      <c r="H135" s="246"/>
      <c r="I135" s="246"/>
      <c r="J135" s="246"/>
      <c r="K135" s="246"/>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row>
    <row r="136" spans="1:55" s="296" customFormat="1" ht="30.75" customHeight="1" x14ac:dyDescent="0.25">
      <c r="A136" s="199" t="s">
        <v>142</v>
      </c>
      <c r="B136" s="600" t="s">
        <v>1028</v>
      </c>
      <c r="C136" s="600"/>
      <c r="D136" s="600"/>
      <c r="E136" s="600"/>
      <c r="F136" s="238"/>
      <c r="G136" s="280"/>
      <c r="H136" s="280"/>
      <c r="I136" s="280"/>
      <c r="J136" s="280"/>
      <c r="K136" s="244"/>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row>
    <row r="137" spans="1:55" ht="101.25" customHeight="1" x14ac:dyDescent="0.25">
      <c r="A137" s="198" t="s">
        <v>119</v>
      </c>
      <c r="B137" s="608" t="s">
        <v>2007</v>
      </c>
      <c r="C137" s="608"/>
      <c r="D137" s="608"/>
      <c r="E137" s="608"/>
      <c r="F137" s="421" t="s">
        <v>276</v>
      </c>
      <c r="G137" s="424" t="s">
        <v>3251</v>
      </c>
      <c r="H137" s="280"/>
      <c r="I137" s="280"/>
      <c r="J137" s="280"/>
      <c r="K137" s="244"/>
    </row>
    <row r="138" spans="1:55" ht="23.25" customHeight="1" x14ac:dyDescent="0.25">
      <c r="A138" s="198" t="s">
        <v>1027</v>
      </c>
      <c r="B138" s="608" t="s">
        <v>2008</v>
      </c>
      <c r="C138" s="608"/>
      <c r="D138" s="608"/>
      <c r="E138" s="608"/>
      <c r="F138" s="421" t="s">
        <v>276</v>
      </c>
      <c r="G138" s="424" t="s">
        <v>3252</v>
      </c>
      <c r="H138" s="280"/>
      <c r="I138" s="280"/>
      <c r="J138" s="280"/>
      <c r="K138" s="244"/>
    </row>
    <row r="139" spans="1:55" ht="38.25" customHeight="1" x14ac:dyDescent="0.25">
      <c r="A139" s="198" t="s">
        <v>1026</v>
      </c>
      <c r="B139" s="608" t="s">
        <v>2009</v>
      </c>
      <c r="C139" s="608"/>
      <c r="D139" s="608"/>
      <c r="E139" s="608"/>
      <c r="F139" s="421" t="s">
        <v>276</v>
      </c>
      <c r="G139" s="424" t="s">
        <v>3253</v>
      </c>
      <c r="H139" s="280"/>
      <c r="I139" s="280"/>
      <c r="J139" s="280"/>
      <c r="K139" s="244"/>
    </row>
    <row r="140" spans="1:55" ht="104.25" customHeight="1" x14ac:dyDescent="0.25">
      <c r="A140" s="198" t="s">
        <v>1025</v>
      </c>
      <c r="B140" s="608" t="s">
        <v>2010</v>
      </c>
      <c r="C140" s="608"/>
      <c r="D140" s="608"/>
      <c r="E140" s="608"/>
      <c r="F140" s="421" t="s">
        <v>276</v>
      </c>
      <c r="G140" s="424" t="s">
        <v>3251</v>
      </c>
      <c r="H140" s="280"/>
      <c r="I140" s="280"/>
      <c r="J140" s="280"/>
      <c r="K140" s="244"/>
    </row>
    <row r="141" spans="1:55" ht="32.25" customHeight="1" thickBot="1" x14ac:dyDescent="0.3">
      <c r="A141" s="198" t="s">
        <v>1024</v>
      </c>
      <c r="B141" s="608" t="s">
        <v>2011</v>
      </c>
      <c r="C141" s="608"/>
      <c r="D141" s="608"/>
      <c r="E141" s="608"/>
      <c r="F141" s="421" t="s">
        <v>276</v>
      </c>
      <c r="G141" s="424" t="s">
        <v>3253</v>
      </c>
      <c r="H141" s="280"/>
      <c r="I141" s="280"/>
      <c r="J141" s="280"/>
      <c r="K141" s="244"/>
    </row>
    <row r="142" spans="1:55" s="400" customFormat="1" ht="30.75" customHeight="1" x14ac:dyDescent="0.25">
      <c r="A142" s="199" t="s">
        <v>112</v>
      </c>
      <c r="B142" s="600" t="s">
        <v>1023</v>
      </c>
      <c r="C142" s="600"/>
      <c r="D142" s="600"/>
      <c r="E142" s="600"/>
      <c r="F142" s="238"/>
      <c r="G142" s="280"/>
      <c r="H142" s="280"/>
      <c r="I142" s="280"/>
      <c r="J142" s="280"/>
      <c r="K142" s="244"/>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row>
    <row r="143" spans="1:55" ht="74.25" customHeight="1" x14ac:dyDescent="0.25">
      <c r="A143" s="198" t="s">
        <v>491</v>
      </c>
      <c r="B143" s="609" t="s">
        <v>1022</v>
      </c>
      <c r="C143" s="609"/>
      <c r="D143" s="609" t="s">
        <v>1021</v>
      </c>
      <c r="E143" s="609"/>
      <c r="F143" s="238" t="s">
        <v>276</v>
      </c>
      <c r="G143" s="411" t="s">
        <v>3207</v>
      </c>
      <c r="H143" s="280"/>
      <c r="I143" s="280"/>
      <c r="J143" s="280"/>
      <c r="K143" s="244"/>
    </row>
    <row r="144" spans="1:55" ht="15.75" customHeight="1" x14ac:dyDescent="0.25">
      <c r="A144" s="198" t="s">
        <v>492</v>
      </c>
      <c r="B144" s="609" t="s">
        <v>1020</v>
      </c>
      <c r="C144" s="609"/>
      <c r="D144" s="609" t="s">
        <v>1019</v>
      </c>
      <c r="E144" s="609"/>
      <c r="F144" s="238"/>
      <c r="G144" s="280"/>
      <c r="H144" s="280"/>
      <c r="I144" s="280"/>
      <c r="J144" s="280"/>
      <c r="K144" s="244"/>
    </row>
    <row r="145" spans="1:11" ht="31.5" customHeight="1" x14ac:dyDescent="0.25">
      <c r="A145" s="198" t="s">
        <v>1018</v>
      </c>
      <c r="B145" s="665" t="s">
        <v>2012</v>
      </c>
      <c r="C145" s="665"/>
      <c r="D145" s="665"/>
      <c r="E145" s="665"/>
      <c r="F145" s="421" t="s">
        <v>276</v>
      </c>
      <c r="G145" s="411" t="s">
        <v>3208</v>
      </c>
      <c r="H145" s="280"/>
      <c r="I145" s="280"/>
      <c r="J145" s="280"/>
      <c r="K145" s="244"/>
    </row>
    <row r="146" spans="1:11" ht="33.75" customHeight="1" x14ac:dyDescent="0.25">
      <c r="A146" s="198" t="s">
        <v>1017</v>
      </c>
      <c r="B146" s="665" t="s">
        <v>2013</v>
      </c>
      <c r="C146" s="665"/>
      <c r="D146" s="665"/>
      <c r="E146" s="665"/>
      <c r="F146" s="422" t="s">
        <v>276</v>
      </c>
      <c r="G146" s="411" t="s">
        <v>3209</v>
      </c>
      <c r="H146" s="280"/>
      <c r="I146" s="280"/>
      <c r="J146" s="280"/>
      <c r="K146" s="244"/>
    </row>
    <row r="147" spans="1:11" ht="51" customHeight="1" x14ac:dyDescent="0.25">
      <c r="A147" s="198" t="s">
        <v>1016</v>
      </c>
      <c r="B147" s="665" t="s">
        <v>2014</v>
      </c>
      <c r="C147" s="665"/>
      <c r="D147" s="665"/>
      <c r="E147" s="665"/>
      <c r="F147" s="421" t="s">
        <v>1</v>
      </c>
      <c r="G147" s="411" t="s">
        <v>3210</v>
      </c>
      <c r="H147" s="280"/>
      <c r="I147" s="280"/>
      <c r="J147" s="280"/>
      <c r="K147" s="244"/>
    </row>
    <row r="148" spans="1:11" ht="40.5" customHeight="1" x14ac:dyDescent="0.25">
      <c r="A148" s="198" t="s">
        <v>1015</v>
      </c>
      <c r="B148" s="665" t="s">
        <v>2015</v>
      </c>
      <c r="C148" s="665"/>
      <c r="D148" s="665"/>
      <c r="E148" s="665"/>
      <c r="F148" s="421" t="s">
        <v>276</v>
      </c>
      <c r="G148" s="411" t="s">
        <v>3211</v>
      </c>
      <c r="H148" s="280"/>
      <c r="I148" s="280"/>
      <c r="J148" s="280"/>
      <c r="K148" s="244"/>
    </row>
    <row r="149" spans="1:11" ht="25.5" customHeight="1" x14ac:dyDescent="0.25">
      <c r="A149" s="198" t="s">
        <v>1014</v>
      </c>
      <c r="B149" s="665" t="s">
        <v>2016</v>
      </c>
      <c r="C149" s="665"/>
      <c r="D149" s="665"/>
      <c r="E149" s="665"/>
      <c r="F149" s="421" t="s">
        <v>276</v>
      </c>
      <c r="G149" s="411" t="s">
        <v>3212</v>
      </c>
      <c r="H149" s="280"/>
      <c r="I149" s="280"/>
      <c r="J149" s="280"/>
      <c r="K149" s="244"/>
    </row>
    <row r="150" spans="1:11" ht="90.75" customHeight="1" x14ac:dyDescent="0.25">
      <c r="A150" s="198" t="s">
        <v>1013</v>
      </c>
      <c r="B150" s="665" t="s">
        <v>2017</v>
      </c>
      <c r="C150" s="665"/>
      <c r="D150" s="665"/>
      <c r="E150" s="665"/>
      <c r="F150" s="421" t="s">
        <v>276</v>
      </c>
      <c r="G150" s="411" t="s">
        <v>3213</v>
      </c>
      <c r="H150" s="280"/>
      <c r="I150" s="280"/>
      <c r="J150" s="280"/>
      <c r="K150" s="244"/>
    </row>
    <row r="151" spans="1:11" ht="25.5" customHeight="1" x14ac:dyDescent="0.25">
      <c r="A151" s="198" t="s">
        <v>493</v>
      </c>
      <c r="B151" s="609" t="s">
        <v>1012</v>
      </c>
      <c r="C151" s="609"/>
      <c r="D151" s="609" t="s">
        <v>1011</v>
      </c>
      <c r="E151" s="609"/>
      <c r="F151" s="238"/>
      <c r="G151" s="280"/>
      <c r="H151" s="280"/>
      <c r="I151" s="280"/>
      <c r="J151" s="280"/>
      <c r="K151" s="244"/>
    </row>
    <row r="152" spans="1:11" ht="31.5" customHeight="1" x14ac:dyDescent="0.25">
      <c r="A152" s="198" t="s">
        <v>1163</v>
      </c>
      <c r="B152" s="665" t="s">
        <v>2018</v>
      </c>
      <c r="C152" s="665"/>
      <c r="D152" s="665"/>
      <c r="E152" s="665"/>
      <c r="F152" s="422" t="s">
        <v>276</v>
      </c>
      <c r="G152" s="419" t="s">
        <v>3254</v>
      </c>
      <c r="H152" s="280"/>
      <c r="I152" s="280"/>
      <c r="J152" s="280"/>
      <c r="K152" s="244"/>
    </row>
    <row r="153" spans="1:11" ht="15.75" customHeight="1" x14ac:dyDescent="0.25">
      <c r="A153" s="198" t="s">
        <v>1164</v>
      </c>
      <c r="B153" s="665" t="s">
        <v>2019</v>
      </c>
      <c r="C153" s="665"/>
      <c r="D153" s="665"/>
      <c r="E153" s="665"/>
      <c r="F153" s="422" t="s">
        <v>276</v>
      </c>
      <c r="G153" s="419" t="s">
        <v>3255</v>
      </c>
      <c r="H153" s="280"/>
      <c r="I153" s="280"/>
      <c r="J153" s="280"/>
      <c r="K153" s="244"/>
    </row>
    <row r="154" spans="1:11" ht="15.75" customHeight="1" x14ac:dyDescent="0.25">
      <c r="A154" s="198" t="s">
        <v>1165</v>
      </c>
      <c r="B154" s="665" t="s">
        <v>2020</v>
      </c>
      <c r="C154" s="665"/>
      <c r="D154" s="665"/>
      <c r="E154" s="665"/>
      <c r="F154" s="422" t="s">
        <v>276</v>
      </c>
      <c r="G154" s="424" t="s">
        <v>3256</v>
      </c>
      <c r="H154" s="280"/>
      <c r="I154" s="280"/>
      <c r="J154" s="280"/>
      <c r="K154" s="244"/>
    </row>
    <row r="155" spans="1:11" ht="29.25" customHeight="1" x14ac:dyDescent="0.25">
      <c r="A155" s="198" t="s">
        <v>1166</v>
      </c>
      <c r="B155" s="665" t="s">
        <v>2021</v>
      </c>
      <c r="C155" s="665"/>
      <c r="D155" s="665"/>
      <c r="E155" s="665"/>
      <c r="F155" s="422" t="s">
        <v>0</v>
      </c>
      <c r="G155" s="424" t="s">
        <v>3259</v>
      </c>
      <c r="H155" s="280"/>
      <c r="I155" s="280"/>
      <c r="J155" s="280"/>
      <c r="K155" s="244"/>
    </row>
    <row r="156" spans="1:11" ht="18.75" customHeight="1" x14ac:dyDescent="0.25">
      <c r="A156" s="198" t="s">
        <v>1167</v>
      </c>
      <c r="B156" s="665" t="s">
        <v>2022</v>
      </c>
      <c r="C156" s="665"/>
      <c r="D156" s="665"/>
      <c r="E156" s="665"/>
      <c r="F156" s="422" t="s">
        <v>0</v>
      </c>
      <c r="G156" s="424" t="s">
        <v>3257</v>
      </c>
      <c r="H156" s="280"/>
      <c r="I156" s="280"/>
      <c r="J156" s="280"/>
      <c r="K156" s="244"/>
    </row>
    <row r="157" spans="1:11" ht="30.75" customHeight="1" x14ac:dyDescent="0.25">
      <c r="A157" s="198" t="s">
        <v>1168</v>
      </c>
      <c r="B157" s="665" t="s">
        <v>2023</v>
      </c>
      <c r="C157" s="665"/>
      <c r="D157" s="665"/>
      <c r="E157" s="665"/>
      <c r="F157" s="422" t="s">
        <v>276</v>
      </c>
      <c r="G157" s="424" t="s">
        <v>3258</v>
      </c>
      <c r="H157" s="280"/>
      <c r="I157" s="280"/>
      <c r="J157" s="280"/>
      <c r="K157" s="244"/>
    </row>
    <row r="158" spans="1:11" ht="15.75" customHeight="1" x14ac:dyDescent="0.25">
      <c r="A158" s="198" t="s">
        <v>494</v>
      </c>
      <c r="B158" s="609" t="s">
        <v>1010</v>
      </c>
      <c r="C158" s="609"/>
      <c r="D158" s="609" t="s">
        <v>1009</v>
      </c>
      <c r="E158" s="609"/>
      <c r="F158" s="238"/>
      <c r="G158" s="280"/>
      <c r="H158" s="280"/>
      <c r="I158" s="280"/>
      <c r="J158" s="280"/>
      <c r="K158" s="244"/>
    </row>
    <row r="159" spans="1:11" ht="37.5" customHeight="1" x14ac:dyDescent="0.25">
      <c r="A159" s="198" t="s">
        <v>1169</v>
      </c>
      <c r="B159" s="665" t="s">
        <v>2004</v>
      </c>
      <c r="C159" s="665"/>
      <c r="D159" s="665"/>
      <c r="E159" s="665"/>
      <c r="F159" s="421" t="s">
        <v>1</v>
      </c>
      <c r="G159" s="419" t="s">
        <v>3233</v>
      </c>
      <c r="H159" s="280"/>
      <c r="I159" s="280"/>
      <c r="J159" s="280"/>
      <c r="K159" s="244"/>
    </row>
    <row r="160" spans="1:11" ht="15.75" customHeight="1" x14ac:dyDescent="0.25">
      <c r="A160" s="198" t="s">
        <v>1170</v>
      </c>
      <c r="B160" s="665" t="s">
        <v>2024</v>
      </c>
      <c r="C160" s="665"/>
      <c r="D160" s="665"/>
      <c r="E160" s="665"/>
      <c r="F160" s="421" t="s">
        <v>1</v>
      </c>
      <c r="G160" s="419" t="s">
        <v>3214</v>
      </c>
      <c r="H160" s="280"/>
      <c r="I160" s="280"/>
      <c r="J160" s="280"/>
      <c r="K160" s="244"/>
    </row>
    <row r="161" spans="1:55" ht="15.75" customHeight="1" x14ac:dyDescent="0.25">
      <c r="A161" s="198" t="s">
        <v>1171</v>
      </c>
      <c r="B161" s="665" t="s">
        <v>2025</v>
      </c>
      <c r="C161" s="665"/>
      <c r="D161" s="665"/>
      <c r="E161" s="665"/>
      <c r="F161" s="421" t="s">
        <v>1</v>
      </c>
      <c r="G161" s="419" t="s">
        <v>3214</v>
      </c>
      <c r="H161" s="280"/>
      <c r="I161" s="280"/>
      <c r="J161" s="280"/>
      <c r="K161" s="244"/>
    </row>
    <row r="162" spans="1:55" ht="15.75" customHeight="1" x14ac:dyDescent="0.25">
      <c r="A162" s="198" t="s">
        <v>495</v>
      </c>
      <c r="B162" s="609" t="s">
        <v>1008</v>
      </c>
      <c r="C162" s="609"/>
      <c r="D162" s="609"/>
      <c r="E162" s="609"/>
      <c r="F162" s="238"/>
      <c r="G162" s="280"/>
      <c r="H162" s="280"/>
      <c r="I162" s="280"/>
      <c r="J162" s="280"/>
      <c r="K162" s="244"/>
    </row>
    <row r="163" spans="1:55" ht="37.5" customHeight="1" x14ac:dyDescent="0.25">
      <c r="A163" s="198" t="s">
        <v>1172</v>
      </c>
      <c r="B163" s="665" t="s">
        <v>2026</v>
      </c>
      <c r="C163" s="665"/>
      <c r="D163" s="665" t="s">
        <v>1007</v>
      </c>
      <c r="E163" s="665"/>
      <c r="F163" s="417" t="s">
        <v>0</v>
      </c>
      <c r="G163" s="425" t="s">
        <v>3210</v>
      </c>
      <c r="H163" s="280"/>
      <c r="I163" s="280"/>
      <c r="J163" s="280"/>
      <c r="K163" s="244"/>
    </row>
    <row r="164" spans="1:55" ht="31.5" customHeight="1" x14ac:dyDescent="0.25">
      <c r="A164" s="198" t="s">
        <v>1173</v>
      </c>
      <c r="B164" s="665" t="s">
        <v>2027</v>
      </c>
      <c r="C164" s="665"/>
      <c r="D164" s="665" t="s">
        <v>869</v>
      </c>
      <c r="E164" s="665"/>
      <c r="F164" s="417" t="s">
        <v>0</v>
      </c>
      <c r="G164" s="411" t="s">
        <v>3215</v>
      </c>
      <c r="H164" s="280"/>
      <c r="I164" s="280"/>
      <c r="J164" s="280"/>
      <c r="K164" s="244"/>
    </row>
    <row r="165" spans="1:55" ht="15.75" customHeight="1" x14ac:dyDescent="0.25">
      <c r="A165" s="198" t="s">
        <v>1174</v>
      </c>
      <c r="B165" s="665" t="s">
        <v>834</v>
      </c>
      <c r="C165" s="665"/>
      <c r="D165" s="665" t="s">
        <v>869</v>
      </c>
      <c r="E165" s="665"/>
      <c r="F165" s="417" t="s">
        <v>0</v>
      </c>
      <c r="G165" s="411" t="s">
        <v>3215</v>
      </c>
      <c r="H165" s="280"/>
      <c r="I165" s="280"/>
      <c r="J165" s="280"/>
      <c r="K165" s="244"/>
    </row>
    <row r="166" spans="1:55" ht="15.75" customHeight="1" x14ac:dyDescent="0.25">
      <c r="A166" s="198" t="s">
        <v>496</v>
      </c>
      <c r="B166" s="609" t="s">
        <v>1006</v>
      </c>
      <c r="C166" s="609"/>
      <c r="D166" s="609"/>
      <c r="E166" s="609"/>
      <c r="F166" s="238"/>
      <c r="G166" s="280"/>
      <c r="H166" s="280"/>
      <c r="I166" s="280"/>
      <c r="J166" s="280"/>
      <c r="K166" s="244"/>
    </row>
    <row r="167" spans="1:55" ht="35.25" customHeight="1" x14ac:dyDescent="0.25">
      <c r="A167" s="198" t="s">
        <v>1175</v>
      </c>
      <c r="B167" s="665" t="s">
        <v>2028</v>
      </c>
      <c r="C167" s="665"/>
      <c r="D167" s="665" t="s">
        <v>1005</v>
      </c>
      <c r="E167" s="665"/>
      <c r="F167" s="417" t="s">
        <v>0</v>
      </c>
      <c r="G167" s="411" t="s">
        <v>3216</v>
      </c>
      <c r="H167" s="280"/>
      <c r="I167" s="280"/>
      <c r="J167" s="280"/>
      <c r="K167" s="244"/>
    </row>
    <row r="168" spans="1:55" ht="15.75" customHeight="1" x14ac:dyDescent="0.25">
      <c r="A168" s="198" t="s">
        <v>1176</v>
      </c>
      <c r="B168" s="665" t="s">
        <v>2029</v>
      </c>
      <c r="C168" s="665"/>
      <c r="D168" s="665" t="s">
        <v>1004</v>
      </c>
      <c r="E168" s="665"/>
      <c r="F168" s="417" t="s">
        <v>0</v>
      </c>
      <c r="G168" s="411" t="s">
        <v>3217</v>
      </c>
      <c r="H168" s="280"/>
      <c r="I168" s="280"/>
      <c r="J168" s="280"/>
      <c r="K168" s="244"/>
    </row>
    <row r="169" spans="1:55" ht="15.75" customHeight="1" x14ac:dyDescent="0.25">
      <c r="A169" s="198" t="s">
        <v>1177</v>
      </c>
      <c r="B169" s="665" t="s">
        <v>838</v>
      </c>
      <c r="C169" s="665"/>
      <c r="D169" s="665" t="s">
        <v>1003</v>
      </c>
      <c r="E169" s="665"/>
      <c r="F169" s="417" t="s">
        <v>0</v>
      </c>
      <c r="G169" s="411" t="s">
        <v>3217</v>
      </c>
      <c r="H169" s="280"/>
      <c r="I169" s="280"/>
      <c r="J169" s="280"/>
      <c r="K169" s="244"/>
    </row>
    <row r="170" spans="1:55" ht="15.75" customHeight="1" x14ac:dyDescent="0.25">
      <c r="A170" s="198" t="s">
        <v>1178</v>
      </c>
      <c r="B170" s="609" t="s">
        <v>1002</v>
      </c>
      <c r="C170" s="609"/>
      <c r="D170" s="609"/>
      <c r="E170" s="609"/>
      <c r="F170" s="238"/>
      <c r="G170" s="280"/>
      <c r="H170" s="280"/>
      <c r="I170" s="280"/>
      <c r="J170" s="280"/>
      <c r="K170" s="244"/>
    </row>
    <row r="171" spans="1:55" ht="36.75" customHeight="1" x14ac:dyDescent="0.25">
      <c r="A171" s="198" t="s">
        <v>1179</v>
      </c>
      <c r="B171" s="665" t="s">
        <v>2030</v>
      </c>
      <c r="C171" s="665"/>
      <c r="D171" s="665" t="s">
        <v>1001</v>
      </c>
      <c r="E171" s="665"/>
      <c r="F171" s="417" t="s">
        <v>0</v>
      </c>
      <c r="G171" s="411" t="s">
        <v>3216</v>
      </c>
      <c r="H171" s="280"/>
      <c r="I171" s="280"/>
      <c r="J171" s="280"/>
      <c r="K171" s="244"/>
    </row>
    <row r="172" spans="1:55" ht="15.75" customHeight="1" thickBot="1" x14ac:dyDescent="0.3">
      <c r="A172" s="198" t="s">
        <v>1180</v>
      </c>
      <c r="B172" s="665" t="s">
        <v>837</v>
      </c>
      <c r="C172" s="665"/>
      <c r="D172" s="665" t="s">
        <v>1000</v>
      </c>
      <c r="E172" s="665"/>
      <c r="F172" s="417" t="s">
        <v>0</v>
      </c>
      <c r="G172" s="411" t="s">
        <v>3218</v>
      </c>
      <c r="H172" s="280"/>
      <c r="I172" s="280"/>
      <c r="J172" s="280"/>
      <c r="K172" s="244"/>
    </row>
    <row r="173" spans="1:55" s="254" customFormat="1" ht="22.5" customHeight="1" thickTop="1" thickBot="1" x14ac:dyDescent="0.3">
      <c r="A173" s="662" t="s">
        <v>999</v>
      </c>
      <c r="B173" s="663"/>
      <c r="C173" s="663"/>
      <c r="D173" s="663"/>
      <c r="E173" s="663"/>
      <c r="F173" s="249"/>
      <c r="G173" s="246"/>
      <c r="H173" s="246"/>
      <c r="I173" s="246"/>
      <c r="J173" s="246"/>
      <c r="K173" s="246"/>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row>
    <row r="174" spans="1:55" s="296" customFormat="1" ht="30.75" customHeight="1" x14ac:dyDescent="0.25">
      <c r="A174" s="199" t="s">
        <v>110</v>
      </c>
      <c r="B174" s="600" t="s">
        <v>998</v>
      </c>
      <c r="C174" s="600"/>
      <c r="D174" s="600"/>
      <c r="E174" s="600"/>
      <c r="F174" s="238"/>
      <c r="G174" s="280"/>
      <c r="H174" s="280"/>
      <c r="I174" s="280"/>
      <c r="J174" s="280"/>
      <c r="K174" s="24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row>
    <row r="175" spans="1:55" ht="40.5" customHeight="1" x14ac:dyDescent="0.25">
      <c r="A175" s="198" t="s">
        <v>498</v>
      </c>
      <c r="B175" s="608" t="s">
        <v>997</v>
      </c>
      <c r="C175" s="608"/>
      <c r="D175" s="608" t="s">
        <v>869</v>
      </c>
      <c r="E175" s="608"/>
      <c r="F175" s="417" t="s">
        <v>0</v>
      </c>
      <c r="G175" s="411" t="s">
        <v>3210</v>
      </c>
      <c r="H175" s="280"/>
      <c r="I175" s="280"/>
      <c r="J175" s="280"/>
      <c r="K175" s="244"/>
    </row>
    <row r="176" spans="1:55" ht="15.75" customHeight="1" x14ac:dyDescent="0.25">
      <c r="A176" s="198" t="s">
        <v>499</v>
      </c>
      <c r="B176" s="608" t="s">
        <v>835</v>
      </c>
      <c r="C176" s="608"/>
      <c r="D176" s="608" t="s">
        <v>996</v>
      </c>
      <c r="E176" s="608"/>
      <c r="F176" s="417" t="s">
        <v>0</v>
      </c>
      <c r="G176" s="411" t="s">
        <v>3219</v>
      </c>
      <c r="H176" s="280"/>
      <c r="I176" s="280"/>
      <c r="J176" s="280"/>
      <c r="K176" s="244"/>
    </row>
    <row r="177" spans="1:55" ht="15.75" customHeight="1" thickBot="1" x14ac:dyDescent="0.3">
      <c r="A177" s="198" t="s">
        <v>500</v>
      </c>
      <c r="B177" s="608" t="s">
        <v>836</v>
      </c>
      <c r="C177" s="608"/>
      <c r="D177" s="608" t="s">
        <v>869</v>
      </c>
      <c r="E177" s="608"/>
      <c r="F177" s="417" t="s">
        <v>0</v>
      </c>
      <c r="G177" s="411" t="s">
        <v>3219</v>
      </c>
      <c r="H177" s="280"/>
      <c r="I177" s="280"/>
      <c r="J177" s="280"/>
      <c r="K177" s="244"/>
    </row>
    <row r="178" spans="1:55" s="400" customFormat="1" ht="30.75" customHeight="1" x14ac:dyDescent="0.25">
      <c r="A178" s="199" t="s">
        <v>99</v>
      </c>
      <c r="B178" s="600" t="s">
        <v>995</v>
      </c>
      <c r="C178" s="600"/>
      <c r="D178" s="600"/>
      <c r="E178" s="600"/>
      <c r="F178" s="238"/>
      <c r="G178" s="280"/>
      <c r="H178" s="280"/>
      <c r="I178" s="280"/>
      <c r="J178" s="280"/>
      <c r="K178" s="244"/>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row>
    <row r="179" spans="1:55" ht="36.75" customHeight="1" x14ac:dyDescent="0.25">
      <c r="A179" s="198" t="s">
        <v>502</v>
      </c>
      <c r="B179" s="608" t="s">
        <v>994</v>
      </c>
      <c r="C179" s="608"/>
      <c r="D179" s="608" t="s">
        <v>869</v>
      </c>
      <c r="E179" s="608"/>
      <c r="F179" s="417" t="s">
        <v>0</v>
      </c>
      <c r="G179" s="411" t="s">
        <v>3210</v>
      </c>
      <c r="H179" s="280"/>
      <c r="I179" s="280"/>
      <c r="J179" s="280"/>
      <c r="K179" s="244"/>
    </row>
    <row r="180" spans="1:55" ht="15.75" customHeight="1" x14ac:dyDescent="0.25">
      <c r="A180" s="198" t="s">
        <v>503</v>
      </c>
      <c r="B180" s="608" t="s">
        <v>993</v>
      </c>
      <c r="C180" s="608"/>
      <c r="D180" s="608" t="s">
        <v>869</v>
      </c>
      <c r="E180" s="608"/>
      <c r="F180" s="417" t="s">
        <v>0</v>
      </c>
      <c r="G180" s="411" t="s">
        <v>3220</v>
      </c>
      <c r="H180" s="280"/>
      <c r="I180" s="280"/>
      <c r="J180" s="280"/>
      <c r="K180" s="244"/>
    </row>
    <row r="181" spans="1:55" ht="15.75" customHeight="1" x14ac:dyDescent="0.25">
      <c r="A181" s="198" t="s">
        <v>504</v>
      </c>
      <c r="B181" s="608" t="s">
        <v>992</v>
      </c>
      <c r="C181" s="608"/>
      <c r="D181" s="608" t="s">
        <v>869</v>
      </c>
      <c r="E181" s="608"/>
      <c r="F181" s="417" t="s">
        <v>0</v>
      </c>
      <c r="G181" s="411" t="s">
        <v>3220</v>
      </c>
      <c r="H181" s="280"/>
      <c r="I181" s="280"/>
      <c r="J181" s="280"/>
      <c r="K181" s="244"/>
    </row>
    <row r="182" spans="1:55" ht="31.5" customHeight="1" x14ac:dyDescent="0.25">
      <c r="A182" s="198" t="s">
        <v>1181</v>
      </c>
      <c r="B182" s="608" t="s">
        <v>991</v>
      </c>
      <c r="C182" s="608"/>
      <c r="D182" s="608" t="s">
        <v>869</v>
      </c>
      <c r="E182" s="608"/>
      <c r="F182" s="417" t="s">
        <v>0</v>
      </c>
      <c r="G182" s="411" t="s">
        <v>3220</v>
      </c>
      <c r="H182" s="280"/>
      <c r="I182" s="280"/>
      <c r="J182" s="280"/>
      <c r="K182" s="244"/>
    </row>
    <row r="183" spans="1:55" ht="31.5" customHeight="1" thickBot="1" x14ac:dyDescent="0.3">
      <c r="A183" s="198" t="s">
        <v>1182</v>
      </c>
      <c r="B183" s="608" t="s">
        <v>990</v>
      </c>
      <c r="C183" s="608"/>
      <c r="D183" s="608" t="s">
        <v>989</v>
      </c>
      <c r="E183" s="608"/>
      <c r="F183" s="417" t="s">
        <v>0</v>
      </c>
      <c r="G183" s="411" t="s">
        <v>3220</v>
      </c>
      <c r="H183" s="280"/>
      <c r="I183" s="280"/>
      <c r="J183" s="280"/>
      <c r="K183" s="244"/>
    </row>
    <row r="184" spans="1:55" s="254" customFormat="1" ht="22.5" customHeight="1" thickTop="1" thickBot="1" x14ac:dyDescent="0.3">
      <c r="A184" s="662" t="s">
        <v>988</v>
      </c>
      <c r="B184" s="663"/>
      <c r="C184" s="663"/>
      <c r="D184" s="663"/>
      <c r="E184" s="663"/>
      <c r="F184" s="249"/>
      <c r="G184" s="246"/>
      <c r="H184" s="246"/>
      <c r="I184" s="246"/>
      <c r="J184" s="246"/>
      <c r="K184" s="246"/>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row>
    <row r="185" spans="1:55" s="296" customFormat="1" ht="30.75" customHeight="1" x14ac:dyDescent="0.25">
      <c r="A185" s="199" t="s">
        <v>96</v>
      </c>
      <c r="B185" s="600" t="s">
        <v>987</v>
      </c>
      <c r="C185" s="600"/>
      <c r="D185" s="600"/>
      <c r="E185" s="600"/>
      <c r="F185" s="238"/>
      <c r="G185" s="280"/>
      <c r="H185" s="280"/>
      <c r="I185" s="280"/>
      <c r="J185" s="280"/>
      <c r="K185" s="244"/>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row>
    <row r="186" spans="1:55" ht="15.75" customHeight="1" x14ac:dyDescent="0.25">
      <c r="A186" s="198" t="s">
        <v>507</v>
      </c>
      <c r="B186" s="609" t="s">
        <v>986</v>
      </c>
      <c r="C186" s="609"/>
      <c r="D186" s="609"/>
      <c r="E186" s="609"/>
      <c r="F186" s="238"/>
      <c r="G186" s="280"/>
      <c r="H186" s="280"/>
      <c r="I186" s="280"/>
      <c r="J186" s="280"/>
      <c r="K186" s="244"/>
    </row>
    <row r="187" spans="1:55" ht="28.5" customHeight="1" x14ac:dyDescent="0.25">
      <c r="A187" s="198" t="s">
        <v>1183</v>
      </c>
      <c r="B187" s="608" t="s">
        <v>2031</v>
      </c>
      <c r="C187" s="608"/>
      <c r="D187" s="608" t="s">
        <v>985</v>
      </c>
      <c r="E187" s="608"/>
      <c r="F187" s="417" t="s">
        <v>0</v>
      </c>
      <c r="G187" s="411" t="s">
        <v>3221</v>
      </c>
      <c r="H187" s="280"/>
      <c r="I187" s="280"/>
      <c r="J187" s="280"/>
      <c r="K187" s="244"/>
    </row>
    <row r="188" spans="1:55" ht="31.5" customHeight="1" x14ac:dyDescent="0.25">
      <c r="A188" s="198" t="s">
        <v>1184</v>
      </c>
      <c r="B188" s="608" t="s">
        <v>2032</v>
      </c>
      <c r="C188" s="608"/>
      <c r="D188" s="608" t="s">
        <v>984</v>
      </c>
      <c r="E188" s="608"/>
      <c r="F188" s="417" t="s">
        <v>0</v>
      </c>
      <c r="G188" s="411" t="s">
        <v>3222</v>
      </c>
      <c r="H188" s="280"/>
      <c r="I188" s="280"/>
      <c r="J188" s="280"/>
      <c r="K188" s="244"/>
    </row>
    <row r="189" spans="1:55" ht="15.75" customHeight="1" x14ac:dyDescent="0.25">
      <c r="A189" s="198" t="s">
        <v>1185</v>
      </c>
      <c r="B189" s="608" t="s">
        <v>834</v>
      </c>
      <c r="C189" s="608"/>
      <c r="D189" s="608" t="s">
        <v>869</v>
      </c>
      <c r="E189" s="608"/>
      <c r="F189" s="417" t="s">
        <v>0</v>
      </c>
      <c r="G189" s="411" t="s">
        <v>3222</v>
      </c>
      <c r="H189" s="280"/>
      <c r="I189" s="280"/>
      <c r="J189" s="280"/>
      <c r="K189" s="244"/>
    </row>
    <row r="190" spans="1:55" ht="15.75" customHeight="1" x14ac:dyDescent="0.25">
      <c r="A190" s="198" t="s">
        <v>508</v>
      </c>
      <c r="B190" s="609" t="s">
        <v>983</v>
      </c>
      <c r="C190" s="609"/>
      <c r="D190" s="609"/>
      <c r="E190" s="609"/>
      <c r="F190" s="238"/>
      <c r="G190" s="280"/>
      <c r="H190" s="280"/>
      <c r="I190" s="280"/>
      <c r="J190" s="280"/>
      <c r="K190" s="244"/>
    </row>
    <row r="191" spans="1:55" ht="15.75" customHeight="1" x14ac:dyDescent="0.25">
      <c r="A191" s="198" t="s">
        <v>1186</v>
      </c>
      <c r="B191" s="608" t="s">
        <v>2033</v>
      </c>
      <c r="C191" s="608"/>
      <c r="D191" s="608" t="s">
        <v>982</v>
      </c>
      <c r="E191" s="608"/>
      <c r="F191" s="417" t="s">
        <v>0</v>
      </c>
      <c r="G191" s="411" t="s">
        <v>3222</v>
      </c>
      <c r="H191" s="280"/>
      <c r="I191" s="280"/>
      <c r="J191" s="280"/>
      <c r="K191" s="244"/>
    </row>
    <row r="192" spans="1:55" ht="15.75" customHeight="1" x14ac:dyDescent="0.25">
      <c r="A192" s="198" t="s">
        <v>1187</v>
      </c>
      <c r="B192" s="608" t="s">
        <v>2034</v>
      </c>
      <c r="C192" s="608"/>
      <c r="D192" s="608" t="s">
        <v>981</v>
      </c>
      <c r="E192" s="608"/>
      <c r="F192" s="417" t="s">
        <v>0</v>
      </c>
      <c r="G192" s="411" t="s">
        <v>3222</v>
      </c>
      <c r="H192" s="280"/>
      <c r="I192" s="280"/>
      <c r="J192" s="280"/>
      <c r="K192" s="244"/>
    </row>
    <row r="193" spans="1:55" ht="15.75" customHeight="1" x14ac:dyDescent="0.25">
      <c r="A193" s="198" t="s">
        <v>1188</v>
      </c>
      <c r="B193" s="608" t="s">
        <v>2035</v>
      </c>
      <c r="C193" s="608"/>
      <c r="D193" s="608" t="s">
        <v>980</v>
      </c>
      <c r="E193" s="608"/>
      <c r="F193" s="238"/>
      <c r="G193" s="280"/>
      <c r="H193" s="280"/>
      <c r="I193" s="280"/>
      <c r="J193" s="280"/>
      <c r="K193" s="244"/>
    </row>
    <row r="194" spans="1:55" ht="15.75" customHeight="1" x14ac:dyDescent="0.25">
      <c r="A194" s="198" t="s">
        <v>1189</v>
      </c>
      <c r="B194" s="665" t="s">
        <v>2041</v>
      </c>
      <c r="C194" s="665"/>
      <c r="D194" s="665"/>
      <c r="E194" s="665"/>
      <c r="F194" s="417" t="s">
        <v>0</v>
      </c>
      <c r="G194" s="411" t="s">
        <v>3222</v>
      </c>
      <c r="H194" s="280"/>
      <c r="I194" s="280"/>
      <c r="J194" s="280"/>
      <c r="K194" s="244"/>
    </row>
    <row r="195" spans="1:55" ht="15.75" customHeight="1" x14ac:dyDescent="0.25">
      <c r="A195" s="198" t="s">
        <v>1190</v>
      </c>
      <c r="B195" s="665" t="s">
        <v>2036</v>
      </c>
      <c r="C195" s="665"/>
      <c r="D195" s="665"/>
      <c r="E195" s="665"/>
      <c r="F195" s="417" t="s">
        <v>0</v>
      </c>
      <c r="G195" s="411" t="s">
        <v>3222</v>
      </c>
      <c r="H195" s="280"/>
      <c r="I195" s="280"/>
      <c r="J195" s="280"/>
      <c r="K195" s="244"/>
    </row>
    <row r="196" spans="1:55" ht="15.75" customHeight="1" x14ac:dyDescent="0.25">
      <c r="A196" s="198" t="s">
        <v>1191</v>
      </c>
      <c r="B196" s="665" t="s">
        <v>2037</v>
      </c>
      <c r="C196" s="665"/>
      <c r="D196" s="665"/>
      <c r="E196" s="665"/>
      <c r="F196" s="417" t="s">
        <v>0</v>
      </c>
      <c r="G196" s="411" t="s">
        <v>3222</v>
      </c>
      <c r="H196" s="280"/>
      <c r="I196" s="280"/>
      <c r="J196" s="280"/>
      <c r="K196" s="244"/>
    </row>
    <row r="197" spans="1:55" ht="15.75" customHeight="1" x14ac:dyDescent="0.25">
      <c r="A197" s="198" t="s">
        <v>1192</v>
      </c>
      <c r="B197" s="665" t="s">
        <v>2043</v>
      </c>
      <c r="C197" s="665"/>
      <c r="D197" s="665"/>
      <c r="E197" s="665"/>
      <c r="F197" s="417" t="s">
        <v>0</v>
      </c>
      <c r="G197" s="411" t="s">
        <v>3222</v>
      </c>
      <c r="H197" s="280"/>
      <c r="I197" s="280"/>
      <c r="J197" s="280"/>
      <c r="K197" s="244"/>
    </row>
    <row r="198" spans="1:55" ht="15.75" customHeight="1" x14ac:dyDescent="0.25">
      <c r="A198" s="198" t="s">
        <v>2042</v>
      </c>
      <c r="B198" s="665" t="s">
        <v>2038</v>
      </c>
      <c r="C198" s="665"/>
      <c r="D198" s="665"/>
      <c r="E198" s="665"/>
      <c r="F198" s="417" t="s">
        <v>0</v>
      </c>
      <c r="G198" s="411" t="s">
        <v>3222</v>
      </c>
      <c r="H198" s="280"/>
      <c r="I198" s="280"/>
      <c r="J198" s="280"/>
      <c r="K198" s="244"/>
    </row>
    <row r="199" spans="1:55" ht="15.75" customHeight="1" x14ac:dyDescent="0.25">
      <c r="A199" s="198" t="s">
        <v>1193</v>
      </c>
      <c r="B199" s="665" t="s">
        <v>2039</v>
      </c>
      <c r="C199" s="665"/>
      <c r="D199" s="665"/>
      <c r="E199" s="665"/>
      <c r="F199" s="417" t="s">
        <v>0</v>
      </c>
      <c r="G199" s="411" t="s">
        <v>3222</v>
      </c>
      <c r="H199" s="280"/>
      <c r="I199" s="280"/>
      <c r="J199" s="280"/>
      <c r="K199" s="244"/>
    </row>
    <row r="200" spans="1:55" ht="15.75" customHeight="1" x14ac:dyDescent="0.25">
      <c r="A200" s="198" t="s">
        <v>1194</v>
      </c>
      <c r="B200" s="665" t="s">
        <v>2040</v>
      </c>
      <c r="C200" s="665"/>
      <c r="D200" s="665"/>
      <c r="E200" s="665"/>
      <c r="F200" s="417" t="s">
        <v>0</v>
      </c>
      <c r="G200" s="411" t="s">
        <v>3222</v>
      </c>
      <c r="H200" s="280"/>
      <c r="I200" s="280"/>
      <c r="J200" s="280"/>
      <c r="K200" s="244"/>
    </row>
    <row r="201" spans="1:55" ht="15.75" customHeight="1" thickBot="1" x14ac:dyDescent="0.3">
      <c r="A201" s="198" t="s">
        <v>509</v>
      </c>
      <c r="B201" s="609" t="s">
        <v>887</v>
      </c>
      <c r="C201" s="609"/>
      <c r="D201" s="609" t="s">
        <v>869</v>
      </c>
      <c r="E201" s="609"/>
      <c r="F201" s="417" t="s">
        <v>0</v>
      </c>
      <c r="G201" s="411" t="s">
        <v>3222</v>
      </c>
      <c r="H201" s="280"/>
      <c r="I201" s="280"/>
      <c r="J201" s="280"/>
      <c r="K201" s="244"/>
    </row>
    <row r="202" spans="1:55" s="399" customFormat="1" ht="30.75" customHeight="1" x14ac:dyDescent="0.25">
      <c r="A202" s="199" t="s">
        <v>94</v>
      </c>
      <c r="B202" s="600" t="s">
        <v>979</v>
      </c>
      <c r="C202" s="600"/>
      <c r="D202" s="600"/>
      <c r="E202" s="600"/>
      <c r="F202" s="238"/>
      <c r="G202" s="280"/>
      <c r="H202" s="280"/>
      <c r="I202" s="280"/>
      <c r="J202" s="280"/>
      <c r="K202" s="244"/>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row>
    <row r="203" spans="1:55" ht="39.75" customHeight="1" x14ac:dyDescent="0.25">
      <c r="A203" s="198" t="s">
        <v>1195</v>
      </c>
      <c r="B203" s="609" t="s">
        <v>978</v>
      </c>
      <c r="C203" s="609"/>
      <c r="D203" s="609" t="s">
        <v>869</v>
      </c>
      <c r="E203" s="609"/>
      <c r="F203" s="417" t="s">
        <v>0</v>
      </c>
      <c r="G203" s="411" t="s">
        <v>3221</v>
      </c>
      <c r="H203" s="280"/>
      <c r="I203" s="280"/>
      <c r="J203" s="280"/>
      <c r="K203" s="244"/>
    </row>
    <row r="204" spans="1:55" ht="15.75" customHeight="1" x14ac:dyDescent="0.25">
      <c r="A204" s="198" t="s">
        <v>1196</v>
      </c>
      <c r="B204" s="609" t="s">
        <v>977</v>
      </c>
      <c r="C204" s="609"/>
      <c r="D204" s="609" t="s">
        <v>976</v>
      </c>
      <c r="E204" s="609"/>
      <c r="F204" s="238"/>
      <c r="G204" s="280"/>
      <c r="H204" s="280"/>
      <c r="I204" s="280"/>
      <c r="J204" s="280"/>
      <c r="K204" s="244"/>
    </row>
    <row r="205" spans="1:55" ht="15.75" customHeight="1" x14ac:dyDescent="0.25">
      <c r="A205" s="198" t="s">
        <v>1197</v>
      </c>
      <c r="B205" s="665" t="s">
        <v>2044</v>
      </c>
      <c r="C205" s="665"/>
      <c r="D205" s="665"/>
      <c r="E205" s="665"/>
      <c r="F205" s="417" t="s">
        <v>0</v>
      </c>
      <c r="G205" s="411" t="s">
        <v>3223</v>
      </c>
      <c r="H205" s="280"/>
      <c r="I205" s="280"/>
      <c r="J205" s="280"/>
      <c r="K205" s="244"/>
    </row>
    <row r="206" spans="1:55" ht="15.75" customHeight="1" x14ac:dyDescent="0.25">
      <c r="A206" s="198" t="s">
        <v>1198</v>
      </c>
      <c r="B206" s="665" t="s">
        <v>2036</v>
      </c>
      <c r="C206" s="665"/>
      <c r="D206" s="665"/>
      <c r="E206" s="665"/>
      <c r="F206" s="417" t="s">
        <v>0</v>
      </c>
      <c r="G206" s="411" t="s">
        <v>3223</v>
      </c>
      <c r="H206" s="280"/>
      <c r="I206" s="280"/>
      <c r="J206" s="280"/>
      <c r="K206" s="244"/>
    </row>
    <row r="207" spans="1:55" ht="15.75" customHeight="1" x14ac:dyDescent="0.25">
      <c r="A207" s="198" t="s">
        <v>1199</v>
      </c>
      <c r="B207" s="665" t="s">
        <v>2039</v>
      </c>
      <c r="C207" s="665"/>
      <c r="D207" s="665"/>
      <c r="E207" s="665"/>
      <c r="F207" s="417" t="s">
        <v>0</v>
      </c>
      <c r="G207" s="411" t="s">
        <v>3223</v>
      </c>
      <c r="H207" s="280"/>
      <c r="I207" s="280"/>
      <c r="J207" s="280"/>
      <c r="K207" s="244"/>
    </row>
    <row r="208" spans="1:55" ht="15.75" customHeight="1" thickBot="1" x14ac:dyDescent="0.3">
      <c r="A208" s="198" t="s">
        <v>1200</v>
      </c>
      <c r="B208" s="665" t="s">
        <v>2040</v>
      </c>
      <c r="C208" s="665"/>
      <c r="D208" s="665"/>
      <c r="E208" s="665"/>
      <c r="F208" s="417" t="s">
        <v>0</v>
      </c>
      <c r="G208" s="411" t="s">
        <v>3223</v>
      </c>
      <c r="H208" s="280"/>
      <c r="I208" s="280"/>
      <c r="J208" s="280"/>
      <c r="K208" s="244"/>
    </row>
    <row r="209" spans="1:55" s="400" customFormat="1" ht="30.75" customHeight="1" x14ac:dyDescent="0.25">
      <c r="A209" s="199" t="s">
        <v>86</v>
      </c>
      <c r="B209" s="600" t="s">
        <v>975</v>
      </c>
      <c r="C209" s="600"/>
      <c r="D209" s="600"/>
      <c r="E209" s="600"/>
      <c r="F209" s="238"/>
      <c r="G209" s="280"/>
      <c r="H209" s="280"/>
      <c r="I209" s="280"/>
      <c r="J209" s="280"/>
      <c r="K209" s="244"/>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row>
    <row r="210" spans="1:55" ht="39" customHeight="1" x14ac:dyDescent="0.25">
      <c r="A210" s="198" t="s">
        <v>511</v>
      </c>
      <c r="B210" s="608" t="s">
        <v>833</v>
      </c>
      <c r="C210" s="608"/>
      <c r="D210" s="608" t="s">
        <v>869</v>
      </c>
      <c r="E210" s="608"/>
      <c r="F210" s="417" t="s">
        <v>0</v>
      </c>
      <c r="G210" s="411" t="s">
        <v>3221</v>
      </c>
      <c r="H210" s="280"/>
      <c r="I210" s="280"/>
      <c r="J210" s="280"/>
      <c r="K210" s="244"/>
    </row>
    <row r="211" spans="1:55" ht="30.75" customHeight="1" x14ac:dyDescent="0.25">
      <c r="A211" s="198" t="s">
        <v>1201</v>
      </c>
      <c r="B211" s="608" t="s">
        <v>974</v>
      </c>
      <c r="C211" s="608"/>
      <c r="D211" s="608" t="s">
        <v>869</v>
      </c>
      <c r="E211" s="608"/>
      <c r="F211" s="417" t="s">
        <v>0</v>
      </c>
      <c r="G211" s="411" t="s">
        <v>3224</v>
      </c>
      <c r="H211" s="280"/>
      <c r="I211" s="280"/>
      <c r="J211" s="280"/>
      <c r="K211" s="244"/>
    </row>
    <row r="212" spans="1:55" ht="30.75" customHeight="1" x14ac:dyDescent="0.25">
      <c r="A212" s="198" t="s">
        <v>512</v>
      </c>
      <c r="B212" s="608" t="s">
        <v>973</v>
      </c>
      <c r="C212" s="608"/>
      <c r="D212" s="608" t="s">
        <v>869</v>
      </c>
      <c r="E212" s="608"/>
      <c r="F212" s="417" t="s">
        <v>0</v>
      </c>
      <c r="G212" s="411" t="s">
        <v>3224</v>
      </c>
      <c r="H212" s="280"/>
      <c r="I212" s="280"/>
      <c r="J212" s="280"/>
      <c r="K212" s="244"/>
    </row>
    <row r="213" spans="1:55" ht="15.75" customHeight="1" x14ac:dyDescent="0.25">
      <c r="A213" s="198" t="s">
        <v>1202</v>
      </c>
      <c r="B213" s="608" t="s">
        <v>972</v>
      </c>
      <c r="C213" s="608"/>
      <c r="D213" s="608" t="s">
        <v>968</v>
      </c>
      <c r="E213" s="608"/>
      <c r="F213" s="417" t="s">
        <v>0</v>
      </c>
      <c r="G213" s="411" t="s">
        <v>3224</v>
      </c>
      <c r="H213" s="280"/>
      <c r="I213" s="280"/>
      <c r="J213" s="280"/>
      <c r="K213" s="244"/>
    </row>
    <row r="214" spans="1:55" ht="15.75" customHeight="1" x14ac:dyDescent="0.25">
      <c r="A214" s="198" t="s">
        <v>1203</v>
      </c>
      <c r="B214" s="608" t="s">
        <v>971</v>
      </c>
      <c r="C214" s="608"/>
      <c r="D214" s="608" t="s">
        <v>970</v>
      </c>
      <c r="E214" s="608"/>
      <c r="F214" s="417" t="s">
        <v>0</v>
      </c>
      <c r="G214" s="411" t="s">
        <v>3224</v>
      </c>
      <c r="H214" s="280"/>
      <c r="I214" s="280"/>
      <c r="J214" s="280"/>
      <c r="K214" s="244"/>
    </row>
    <row r="215" spans="1:55" ht="15.75" customHeight="1" thickBot="1" x14ac:dyDescent="0.3">
      <c r="A215" s="198" t="s">
        <v>1204</v>
      </c>
      <c r="B215" s="608" t="s">
        <v>969</v>
      </c>
      <c r="C215" s="608"/>
      <c r="D215" s="608" t="s">
        <v>968</v>
      </c>
      <c r="E215" s="608"/>
      <c r="F215" s="417" t="s">
        <v>0</v>
      </c>
      <c r="G215" s="411" t="s">
        <v>3224</v>
      </c>
      <c r="H215" s="280"/>
      <c r="I215" s="280"/>
      <c r="J215" s="280"/>
      <c r="K215" s="244"/>
    </row>
    <row r="216" spans="1:55" s="254" customFormat="1" ht="22.5" customHeight="1" thickTop="1" thickBot="1" x14ac:dyDescent="0.3">
      <c r="A216" s="662" t="s">
        <v>967</v>
      </c>
      <c r="B216" s="663"/>
      <c r="C216" s="663"/>
      <c r="D216" s="663"/>
      <c r="E216" s="663"/>
      <c r="F216" s="249"/>
      <c r="G216" s="246"/>
      <c r="H216" s="246"/>
      <c r="I216" s="246"/>
      <c r="J216" s="246"/>
      <c r="K216" s="24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row>
    <row r="217" spans="1:55" s="296" customFormat="1" ht="47.25" customHeight="1" x14ac:dyDescent="0.25">
      <c r="A217" s="199" t="s">
        <v>78</v>
      </c>
      <c r="B217" s="600" t="s">
        <v>966</v>
      </c>
      <c r="C217" s="600"/>
      <c r="D217" s="600"/>
      <c r="E217" s="600"/>
      <c r="F217" s="238"/>
      <c r="G217" s="280"/>
      <c r="H217" s="280"/>
      <c r="I217" s="280"/>
      <c r="J217" s="280"/>
      <c r="K217" s="244"/>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row>
    <row r="218" spans="1:55" ht="15.75" customHeight="1" x14ac:dyDescent="0.25">
      <c r="A218" s="198" t="s">
        <v>1205</v>
      </c>
      <c r="B218" s="609" t="s">
        <v>965</v>
      </c>
      <c r="C218" s="609"/>
      <c r="D218" s="609" t="s">
        <v>1161</v>
      </c>
      <c r="E218" s="609"/>
      <c r="F218" s="238"/>
      <c r="G218" s="280"/>
      <c r="H218" s="280"/>
      <c r="I218" s="280"/>
      <c r="J218" s="280"/>
      <c r="K218" s="244"/>
    </row>
    <row r="219" spans="1:55" ht="27" customHeight="1" x14ac:dyDescent="0.25">
      <c r="A219" s="198" t="s">
        <v>516</v>
      </c>
      <c r="B219" s="665" t="s">
        <v>2045</v>
      </c>
      <c r="C219" s="665"/>
      <c r="D219" s="665"/>
      <c r="E219" s="665"/>
      <c r="F219" s="417" t="s">
        <v>0</v>
      </c>
      <c r="G219" s="411" t="s">
        <v>3225</v>
      </c>
      <c r="H219" s="280"/>
      <c r="I219" s="280"/>
      <c r="J219" s="280"/>
      <c r="K219" s="244"/>
    </row>
    <row r="220" spans="1:55" ht="15.75" customHeight="1" x14ac:dyDescent="0.25">
      <c r="A220" s="198" t="s">
        <v>517</v>
      </c>
      <c r="B220" s="665" t="s">
        <v>2046</v>
      </c>
      <c r="C220" s="665"/>
      <c r="D220" s="665"/>
      <c r="E220" s="665"/>
      <c r="F220" s="417" t="s">
        <v>0</v>
      </c>
      <c r="G220" s="411" t="s">
        <v>3226</v>
      </c>
      <c r="H220" s="280"/>
      <c r="I220" s="280"/>
      <c r="J220" s="280"/>
      <c r="K220" s="244"/>
    </row>
    <row r="221" spans="1:55" ht="15.75" customHeight="1" x14ac:dyDescent="0.25">
      <c r="A221" s="198" t="s">
        <v>518</v>
      </c>
      <c r="B221" s="665" t="s">
        <v>2047</v>
      </c>
      <c r="C221" s="665"/>
      <c r="D221" s="665"/>
      <c r="E221" s="665"/>
      <c r="F221" s="417" t="s">
        <v>0</v>
      </c>
      <c r="G221" s="411" t="s">
        <v>3226</v>
      </c>
      <c r="H221" s="280"/>
      <c r="I221" s="280"/>
      <c r="J221" s="280"/>
      <c r="K221" s="244"/>
    </row>
    <row r="222" spans="1:55" ht="15.75" customHeight="1" x14ac:dyDescent="0.25">
      <c r="A222" s="198" t="s">
        <v>1206</v>
      </c>
      <c r="B222" s="665" t="s">
        <v>2048</v>
      </c>
      <c r="C222" s="665"/>
      <c r="D222" s="665"/>
      <c r="E222" s="665"/>
      <c r="F222" s="417" t="s">
        <v>0</v>
      </c>
      <c r="G222" s="411" t="s">
        <v>3226</v>
      </c>
      <c r="H222" s="280"/>
      <c r="I222" s="280"/>
      <c r="J222" s="280"/>
      <c r="K222" s="244"/>
    </row>
    <row r="223" spans="1:55" ht="15.75" customHeight="1" x14ac:dyDescent="0.25">
      <c r="A223" s="198" t="s">
        <v>1207</v>
      </c>
      <c r="B223" s="665" t="s">
        <v>2049</v>
      </c>
      <c r="C223" s="665"/>
      <c r="D223" s="665"/>
      <c r="E223" s="665"/>
      <c r="F223" s="417" t="s">
        <v>0</v>
      </c>
      <c r="G223" s="411" t="s">
        <v>3226</v>
      </c>
      <c r="H223" s="280"/>
      <c r="I223" s="280"/>
      <c r="J223" s="280"/>
      <c r="K223" s="244"/>
    </row>
    <row r="224" spans="1:55" ht="15.75" customHeight="1" x14ac:dyDescent="0.25">
      <c r="A224" s="198" t="s">
        <v>515</v>
      </c>
      <c r="B224" s="609" t="s">
        <v>964</v>
      </c>
      <c r="C224" s="609"/>
      <c r="D224" s="609" t="s">
        <v>963</v>
      </c>
      <c r="E224" s="609"/>
      <c r="F224" s="417" t="s">
        <v>0</v>
      </c>
      <c r="G224" s="411" t="s">
        <v>3226</v>
      </c>
      <c r="H224" s="280"/>
      <c r="I224" s="280"/>
      <c r="J224" s="280"/>
      <c r="K224" s="244"/>
    </row>
    <row r="225" spans="1:55" ht="15.75" customHeight="1" x14ac:dyDescent="0.25">
      <c r="A225" s="198" t="s">
        <v>1208</v>
      </c>
      <c r="B225" s="609" t="s">
        <v>962</v>
      </c>
      <c r="C225" s="609"/>
      <c r="D225" s="609" t="s">
        <v>961</v>
      </c>
      <c r="E225" s="609"/>
      <c r="F225" s="417" t="s">
        <v>0</v>
      </c>
      <c r="G225" s="411" t="s">
        <v>3226</v>
      </c>
      <c r="H225" s="280"/>
      <c r="I225" s="280"/>
      <c r="J225" s="280"/>
      <c r="K225" s="244"/>
    </row>
    <row r="226" spans="1:55" ht="15.75" customHeight="1" x14ac:dyDescent="0.25">
      <c r="A226" s="198" t="s">
        <v>1209</v>
      </c>
      <c r="B226" s="609" t="s">
        <v>832</v>
      </c>
      <c r="C226" s="609"/>
      <c r="D226" s="609" t="s">
        <v>960</v>
      </c>
      <c r="E226" s="609"/>
      <c r="F226" s="417" t="s">
        <v>0</v>
      </c>
      <c r="G226" s="411" t="s">
        <v>3226</v>
      </c>
      <c r="H226" s="280"/>
      <c r="I226" s="280"/>
      <c r="J226" s="280"/>
      <c r="K226" s="244"/>
    </row>
    <row r="227" spans="1:55" ht="15.75" customHeight="1" x14ac:dyDescent="0.25">
      <c r="A227" s="198" t="s">
        <v>1210</v>
      </c>
      <c r="B227" s="609" t="s">
        <v>831</v>
      </c>
      <c r="C227" s="609"/>
      <c r="D227" s="609" t="s">
        <v>959</v>
      </c>
      <c r="E227" s="609"/>
      <c r="F227" s="417" t="s">
        <v>0</v>
      </c>
      <c r="G227" s="411" t="s">
        <v>3226</v>
      </c>
      <c r="H227" s="280"/>
      <c r="I227" s="280"/>
      <c r="J227" s="280"/>
      <c r="K227" s="244"/>
    </row>
    <row r="228" spans="1:55" ht="15.75" customHeight="1" thickBot="1" x14ac:dyDescent="0.3">
      <c r="A228" s="198" t="s">
        <v>1211</v>
      </c>
      <c r="B228" s="609" t="s">
        <v>830</v>
      </c>
      <c r="C228" s="609"/>
      <c r="D228" s="609" t="s">
        <v>958</v>
      </c>
      <c r="E228" s="609"/>
      <c r="F228" s="417" t="s">
        <v>0</v>
      </c>
      <c r="G228" s="411" t="s">
        <v>3226</v>
      </c>
      <c r="H228" s="280"/>
      <c r="I228" s="280"/>
      <c r="J228" s="280"/>
      <c r="K228" s="244"/>
    </row>
    <row r="229" spans="1:55" s="254" customFormat="1" ht="22.5" customHeight="1" thickTop="1" thickBot="1" x14ac:dyDescent="0.3">
      <c r="A229" s="662" t="s">
        <v>957</v>
      </c>
      <c r="B229" s="663"/>
      <c r="C229" s="663"/>
      <c r="D229" s="663"/>
      <c r="E229" s="663"/>
      <c r="F229" s="249"/>
      <c r="G229" s="246"/>
      <c r="H229" s="246"/>
      <c r="I229" s="246"/>
      <c r="J229" s="246"/>
      <c r="K229" s="246"/>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row>
    <row r="230" spans="1:55" s="296" customFormat="1" ht="30.75" customHeight="1" x14ac:dyDescent="0.25">
      <c r="A230" s="199" t="s">
        <v>54</v>
      </c>
      <c r="B230" s="600" t="s">
        <v>956</v>
      </c>
      <c r="C230" s="600"/>
      <c r="D230" s="600"/>
      <c r="E230" s="600"/>
      <c r="F230" s="238"/>
      <c r="G230" s="280"/>
      <c r="H230" s="280"/>
      <c r="I230" s="280"/>
      <c r="J230" s="280"/>
      <c r="K230" s="244"/>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row>
    <row r="231" spans="1:55" ht="15.75" customHeight="1" x14ac:dyDescent="0.25">
      <c r="A231" s="198" t="s">
        <v>1212</v>
      </c>
      <c r="B231" s="609" t="s">
        <v>955</v>
      </c>
      <c r="C231" s="609"/>
      <c r="D231" s="609"/>
      <c r="E231" s="609"/>
      <c r="F231" s="238"/>
      <c r="G231" s="280"/>
      <c r="H231" s="280"/>
      <c r="I231" s="280"/>
      <c r="J231" s="280"/>
      <c r="K231" s="244"/>
    </row>
    <row r="232" spans="1:55" ht="35.25" customHeight="1" x14ac:dyDescent="0.25">
      <c r="A232" s="198" t="s">
        <v>1213</v>
      </c>
      <c r="B232" s="665" t="s">
        <v>2085</v>
      </c>
      <c r="C232" s="665"/>
      <c r="D232" s="665"/>
      <c r="E232" s="665"/>
      <c r="F232" s="417" t="s">
        <v>0</v>
      </c>
      <c r="G232" s="411" t="s">
        <v>3216</v>
      </c>
      <c r="H232" s="280"/>
      <c r="I232" s="280"/>
      <c r="J232" s="280"/>
      <c r="K232" s="244"/>
    </row>
    <row r="233" spans="1:55" ht="16.5" customHeight="1" x14ac:dyDescent="0.25">
      <c r="A233" s="198" t="s">
        <v>1214</v>
      </c>
      <c r="B233" s="665" t="s">
        <v>2086</v>
      </c>
      <c r="C233" s="665"/>
      <c r="D233" s="665"/>
      <c r="E233" s="665"/>
      <c r="F233" s="417" t="s">
        <v>0</v>
      </c>
      <c r="G233" s="411" t="s">
        <v>3227</v>
      </c>
      <c r="H233" s="280"/>
      <c r="I233" s="280"/>
      <c r="J233" s="280"/>
      <c r="K233" s="244"/>
    </row>
    <row r="234" spans="1:55" ht="15.75" customHeight="1" x14ac:dyDescent="0.25">
      <c r="A234" s="198" t="s">
        <v>1215</v>
      </c>
      <c r="B234" s="665" t="s">
        <v>2087</v>
      </c>
      <c r="C234" s="665"/>
      <c r="D234" s="665"/>
      <c r="E234" s="665"/>
      <c r="F234" s="417" t="s">
        <v>0</v>
      </c>
      <c r="G234" s="411" t="s">
        <v>3227</v>
      </c>
      <c r="H234" s="280"/>
      <c r="I234" s="280"/>
      <c r="J234" s="280"/>
      <c r="K234" s="244"/>
    </row>
    <row r="235" spans="1:55" ht="15.75" customHeight="1" x14ac:dyDescent="0.25">
      <c r="A235" s="198" t="s">
        <v>1216</v>
      </c>
      <c r="B235" s="665" t="s">
        <v>2088</v>
      </c>
      <c r="C235" s="665"/>
      <c r="D235" s="665"/>
      <c r="E235" s="665"/>
      <c r="F235" s="417" t="s">
        <v>0</v>
      </c>
      <c r="G235" s="411" t="s">
        <v>3227</v>
      </c>
      <c r="H235" s="280"/>
      <c r="I235" s="280"/>
      <c r="J235" s="280"/>
      <c r="K235" s="244"/>
    </row>
    <row r="236" spans="1:55" ht="15.75" customHeight="1" x14ac:dyDescent="0.25">
      <c r="A236" s="198" t="s">
        <v>1217</v>
      </c>
      <c r="B236" s="665" t="s">
        <v>2089</v>
      </c>
      <c r="C236" s="665"/>
      <c r="D236" s="665"/>
      <c r="E236" s="665"/>
      <c r="F236" s="417" t="s">
        <v>0</v>
      </c>
      <c r="G236" s="411" t="s">
        <v>3227</v>
      </c>
      <c r="H236" s="280"/>
      <c r="I236" s="280"/>
      <c r="J236" s="280"/>
      <c r="K236" s="244"/>
    </row>
    <row r="237" spans="1:55" ht="15.75" customHeight="1" x14ac:dyDescent="0.25">
      <c r="A237" s="198" t="s">
        <v>1218</v>
      </c>
      <c r="B237" s="609" t="s">
        <v>954</v>
      </c>
      <c r="C237" s="609"/>
      <c r="D237" s="609"/>
      <c r="E237" s="609"/>
      <c r="F237" s="238"/>
      <c r="G237" s="280"/>
      <c r="H237" s="280"/>
      <c r="I237" s="280"/>
      <c r="J237" s="280"/>
      <c r="K237" s="244"/>
    </row>
    <row r="238" spans="1:55" ht="15.75" customHeight="1" x14ac:dyDescent="0.25">
      <c r="A238" s="198" t="s">
        <v>1219</v>
      </c>
      <c r="B238" s="665" t="s">
        <v>2090</v>
      </c>
      <c r="C238" s="665"/>
      <c r="D238" s="665"/>
      <c r="E238" s="665"/>
      <c r="F238" s="417" t="s">
        <v>0</v>
      </c>
      <c r="G238" s="411" t="s">
        <v>3227</v>
      </c>
      <c r="H238" s="280"/>
      <c r="I238" s="280"/>
      <c r="J238" s="280"/>
      <c r="K238" s="244"/>
    </row>
    <row r="239" spans="1:55" ht="15.75" customHeight="1" x14ac:dyDescent="0.25">
      <c r="A239" s="198" t="s">
        <v>1220</v>
      </c>
      <c r="B239" s="665" t="s">
        <v>2091</v>
      </c>
      <c r="C239" s="665"/>
      <c r="D239" s="665"/>
      <c r="E239" s="665"/>
      <c r="F239" s="417" t="s">
        <v>0</v>
      </c>
      <c r="G239" s="411" t="s">
        <v>3227</v>
      </c>
      <c r="H239" s="280"/>
      <c r="I239" s="280"/>
      <c r="J239" s="280"/>
      <c r="K239" s="244"/>
    </row>
    <row r="240" spans="1:55" ht="15.75" customHeight="1" x14ac:dyDescent="0.25">
      <c r="A240" s="198" t="s">
        <v>1221</v>
      </c>
      <c r="B240" s="609" t="s">
        <v>953</v>
      </c>
      <c r="C240" s="609"/>
      <c r="D240" s="609"/>
      <c r="E240" s="609"/>
      <c r="F240" s="238"/>
      <c r="G240" s="280"/>
      <c r="H240" s="280"/>
      <c r="I240" s="280"/>
      <c r="J240" s="280"/>
      <c r="K240" s="244"/>
    </row>
    <row r="241" spans="1:55" ht="15.75" customHeight="1" x14ac:dyDescent="0.25">
      <c r="A241" s="198" t="s">
        <v>1222</v>
      </c>
      <c r="B241" s="665" t="s">
        <v>2092</v>
      </c>
      <c r="C241" s="665"/>
      <c r="D241" s="665"/>
      <c r="E241" s="665"/>
      <c r="F241" s="417" t="s">
        <v>0</v>
      </c>
      <c r="G241" s="411" t="s">
        <v>3227</v>
      </c>
      <c r="H241" s="280"/>
      <c r="I241" s="280"/>
      <c r="J241" s="280"/>
      <c r="K241" s="244"/>
    </row>
    <row r="242" spans="1:55" ht="31.5" customHeight="1" x14ac:dyDescent="0.25">
      <c r="A242" s="198" t="s">
        <v>1223</v>
      </c>
      <c r="B242" s="665" t="s">
        <v>2094</v>
      </c>
      <c r="C242" s="665"/>
      <c r="D242" s="665"/>
      <c r="E242" s="665"/>
      <c r="F242" s="417" t="s">
        <v>0</v>
      </c>
      <c r="G242" s="411" t="s">
        <v>3227</v>
      </c>
      <c r="H242" s="280"/>
      <c r="I242" s="280"/>
      <c r="J242" s="280"/>
      <c r="K242" s="244"/>
    </row>
    <row r="243" spans="1:55" ht="15.75" customHeight="1" x14ac:dyDescent="0.25">
      <c r="A243" s="198" t="s">
        <v>1224</v>
      </c>
      <c r="B243" s="665" t="s">
        <v>2093</v>
      </c>
      <c r="C243" s="665"/>
      <c r="D243" s="665"/>
      <c r="E243" s="665"/>
      <c r="F243" s="417" t="s">
        <v>0</v>
      </c>
      <c r="G243" s="411" t="s">
        <v>3227</v>
      </c>
      <c r="H243" s="280"/>
      <c r="I243" s="280"/>
      <c r="J243" s="280"/>
      <c r="K243" s="244"/>
    </row>
    <row r="244" spans="1:55" ht="31.5" customHeight="1" x14ac:dyDescent="0.25">
      <c r="A244" s="198" t="s">
        <v>1225</v>
      </c>
      <c r="B244" s="609" t="s">
        <v>952</v>
      </c>
      <c r="C244" s="609"/>
      <c r="D244" s="609"/>
      <c r="E244" s="609"/>
      <c r="F244" s="417" t="s">
        <v>0</v>
      </c>
      <c r="G244" s="411" t="s">
        <v>3227</v>
      </c>
      <c r="H244" s="280"/>
      <c r="I244" s="280"/>
      <c r="J244" s="280"/>
      <c r="K244" s="244"/>
    </row>
    <row r="245" spans="1:55" ht="15.75" customHeight="1" x14ac:dyDescent="0.25">
      <c r="A245" s="198" t="s">
        <v>1226</v>
      </c>
      <c r="B245" s="609" t="s">
        <v>951</v>
      </c>
      <c r="C245" s="609"/>
      <c r="D245" s="609"/>
      <c r="E245" s="609"/>
      <c r="F245" s="417" t="s">
        <v>0</v>
      </c>
      <c r="G245" s="411" t="s">
        <v>3227</v>
      </c>
      <c r="H245" s="280"/>
      <c r="I245" s="280"/>
      <c r="J245" s="280"/>
      <c r="K245" s="244"/>
    </row>
    <row r="246" spans="1:55" ht="31.5" customHeight="1" x14ac:dyDescent="0.25">
      <c r="A246" s="198" t="s">
        <v>1227</v>
      </c>
      <c r="B246" s="609" t="s">
        <v>950</v>
      </c>
      <c r="C246" s="609"/>
      <c r="D246" s="609"/>
      <c r="E246" s="609"/>
      <c r="F246" s="417" t="s">
        <v>0</v>
      </c>
      <c r="G246" s="411" t="s">
        <v>3227</v>
      </c>
      <c r="H246" s="280"/>
      <c r="I246" s="280"/>
      <c r="J246" s="280"/>
      <c r="K246" s="244"/>
    </row>
    <row r="247" spans="1:55" ht="15.75" customHeight="1" x14ac:dyDescent="0.25">
      <c r="A247" s="198" t="s">
        <v>1228</v>
      </c>
      <c r="B247" s="609" t="s">
        <v>949</v>
      </c>
      <c r="C247" s="609"/>
      <c r="D247" s="609"/>
      <c r="E247" s="609"/>
      <c r="F247" s="417" t="s">
        <v>0</v>
      </c>
      <c r="G247" s="411" t="s">
        <v>3227</v>
      </c>
      <c r="H247" s="280"/>
      <c r="I247" s="280"/>
      <c r="J247" s="280"/>
      <c r="K247" s="244"/>
    </row>
    <row r="248" spans="1:55" ht="15.75" customHeight="1" thickBot="1" x14ac:dyDescent="0.3">
      <c r="A248" s="198" t="s">
        <v>1229</v>
      </c>
      <c r="B248" s="609" t="s">
        <v>948</v>
      </c>
      <c r="C248" s="609"/>
      <c r="D248" s="609"/>
      <c r="E248" s="609"/>
      <c r="F248" s="417" t="s">
        <v>0</v>
      </c>
      <c r="G248" s="411" t="s">
        <v>3227</v>
      </c>
      <c r="H248" s="280"/>
      <c r="I248" s="280"/>
      <c r="J248" s="280"/>
      <c r="K248" s="244"/>
    </row>
    <row r="249" spans="1:55" s="400" customFormat="1" ht="30.75" customHeight="1" x14ac:dyDescent="0.25">
      <c r="A249" s="199" t="s">
        <v>48</v>
      </c>
      <c r="B249" s="600" t="s">
        <v>947</v>
      </c>
      <c r="C249" s="600"/>
      <c r="D249" s="600"/>
      <c r="E249" s="600"/>
      <c r="F249" s="238"/>
      <c r="G249" s="280"/>
      <c r="H249" s="280"/>
      <c r="I249" s="280"/>
      <c r="J249" s="280"/>
      <c r="K249" s="244"/>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row>
    <row r="250" spans="1:55" ht="36" customHeight="1" x14ac:dyDescent="0.25">
      <c r="A250" s="198" t="s">
        <v>521</v>
      </c>
      <c r="B250" s="608" t="s">
        <v>946</v>
      </c>
      <c r="C250" s="608"/>
      <c r="D250" s="608" t="s">
        <v>945</v>
      </c>
      <c r="E250" s="608"/>
      <c r="F250" s="417" t="s">
        <v>0</v>
      </c>
      <c r="G250" s="411" t="s">
        <v>3221</v>
      </c>
      <c r="H250" s="280"/>
      <c r="I250" s="280"/>
      <c r="J250" s="280"/>
      <c r="K250" s="244"/>
    </row>
    <row r="251" spans="1:55" ht="15.75" customHeight="1" x14ac:dyDescent="0.25">
      <c r="A251" s="198" t="s">
        <v>522</v>
      </c>
      <c r="B251" s="608" t="s">
        <v>944</v>
      </c>
      <c r="C251" s="608"/>
      <c r="D251" s="608" t="s">
        <v>943</v>
      </c>
      <c r="E251" s="608"/>
      <c r="F251" s="238"/>
      <c r="G251" s="280"/>
      <c r="H251" s="280"/>
      <c r="I251" s="280"/>
      <c r="J251" s="280"/>
      <c r="K251" s="244"/>
    </row>
    <row r="252" spans="1:55" ht="15.75" customHeight="1" x14ac:dyDescent="0.25">
      <c r="A252" s="198" t="s">
        <v>1230</v>
      </c>
      <c r="B252" s="664" t="s">
        <v>2050</v>
      </c>
      <c r="C252" s="664"/>
      <c r="D252" s="664"/>
      <c r="E252" s="664"/>
      <c r="F252" s="417" t="s">
        <v>0</v>
      </c>
      <c r="G252" s="411" t="s">
        <v>3228</v>
      </c>
      <c r="H252" s="280"/>
      <c r="I252" s="280"/>
      <c r="J252" s="280"/>
      <c r="K252" s="244"/>
    </row>
    <row r="253" spans="1:55" ht="15.75" customHeight="1" x14ac:dyDescent="0.25">
      <c r="A253" s="198" t="s">
        <v>1231</v>
      </c>
      <c r="B253" s="664" t="s">
        <v>2051</v>
      </c>
      <c r="C253" s="664"/>
      <c r="D253" s="664"/>
      <c r="E253" s="664"/>
      <c r="F253" s="417" t="s">
        <v>0</v>
      </c>
      <c r="G253" s="411" t="s">
        <v>3228</v>
      </c>
      <c r="H253" s="280"/>
      <c r="I253" s="280"/>
      <c r="J253" s="280"/>
      <c r="K253" s="244"/>
    </row>
    <row r="254" spans="1:55" ht="15.75" customHeight="1" x14ac:dyDescent="0.25">
      <c r="A254" s="198" t="s">
        <v>523</v>
      </c>
      <c r="B254" s="608" t="s">
        <v>942</v>
      </c>
      <c r="C254" s="608"/>
      <c r="D254" s="608" t="s">
        <v>941</v>
      </c>
      <c r="E254" s="608"/>
      <c r="F254" s="417" t="s">
        <v>0</v>
      </c>
      <c r="G254" s="411" t="s">
        <v>3228</v>
      </c>
      <c r="H254" s="280"/>
      <c r="I254" s="280"/>
      <c r="J254" s="280"/>
      <c r="K254" s="244"/>
    </row>
    <row r="255" spans="1:55" ht="15.75" customHeight="1" x14ac:dyDescent="0.25">
      <c r="A255" s="198" t="s">
        <v>1232</v>
      </c>
      <c r="B255" s="608" t="s">
        <v>940</v>
      </c>
      <c r="C255" s="608"/>
      <c r="D255" s="608" t="s">
        <v>939</v>
      </c>
      <c r="E255" s="608"/>
      <c r="F255" s="417" t="s">
        <v>0</v>
      </c>
      <c r="G255" s="411" t="s">
        <v>3228</v>
      </c>
      <c r="H255" s="280"/>
      <c r="I255" s="280"/>
      <c r="J255" s="280"/>
      <c r="K255" s="244"/>
    </row>
    <row r="256" spans="1:55" ht="15.75" customHeight="1" thickBot="1" x14ac:dyDescent="0.3">
      <c r="A256" s="198" t="s">
        <v>1233</v>
      </c>
      <c r="B256" s="608" t="s">
        <v>887</v>
      </c>
      <c r="C256" s="608"/>
      <c r="D256" s="608" t="s">
        <v>43</v>
      </c>
      <c r="E256" s="608"/>
      <c r="F256" s="417" t="s">
        <v>0</v>
      </c>
      <c r="G256" s="411" t="s">
        <v>3228</v>
      </c>
      <c r="H256" s="280"/>
      <c r="I256" s="280"/>
      <c r="J256" s="280"/>
      <c r="K256" s="244"/>
    </row>
    <row r="257" spans="1:55" s="401" customFormat="1" ht="41.25" customHeight="1" thickBot="1" x14ac:dyDescent="0.3">
      <c r="A257" s="199" t="s">
        <v>39</v>
      </c>
      <c r="B257" s="600" t="s">
        <v>2052</v>
      </c>
      <c r="C257" s="600"/>
      <c r="D257" s="600"/>
      <c r="E257" s="600"/>
      <c r="F257" s="417" t="s">
        <v>0</v>
      </c>
      <c r="G257" s="411" t="s">
        <v>3216</v>
      </c>
      <c r="H257" s="280"/>
      <c r="I257" s="280"/>
      <c r="J257" s="280"/>
      <c r="K257" s="244"/>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row>
    <row r="258" spans="1:55" s="254" customFormat="1" ht="22.5" customHeight="1" thickTop="1" thickBot="1" x14ac:dyDescent="0.3">
      <c r="A258" s="662" t="s">
        <v>938</v>
      </c>
      <c r="B258" s="663"/>
      <c r="C258" s="663"/>
      <c r="D258" s="663"/>
      <c r="E258" s="663"/>
      <c r="F258" s="249"/>
      <c r="G258" s="246"/>
      <c r="H258" s="246"/>
      <c r="I258" s="246"/>
      <c r="J258" s="246"/>
      <c r="K258" s="246"/>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row>
    <row r="259" spans="1:55" s="296" customFormat="1" ht="60.75" customHeight="1" thickBot="1" x14ac:dyDescent="0.3">
      <c r="A259" s="199" t="s">
        <v>33</v>
      </c>
      <c r="B259" s="600" t="s">
        <v>937</v>
      </c>
      <c r="C259" s="600"/>
      <c r="D259" s="600"/>
      <c r="E259" s="600"/>
      <c r="F259" s="238"/>
      <c r="G259" s="411" t="s">
        <v>3229</v>
      </c>
      <c r="H259" s="280"/>
      <c r="I259" s="280"/>
      <c r="J259" s="280"/>
      <c r="K259" s="244"/>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row>
    <row r="260" spans="1:55" s="254" customFormat="1" ht="22.5" customHeight="1" thickTop="1" thickBot="1" x14ac:dyDescent="0.3">
      <c r="A260" s="662" t="s">
        <v>936</v>
      </c>
      <c r="B260" s="663"/>
      <c r="C260" s="663"/>
      <c r="D260" s="663"/>
      <c r="E260" s="663"/>
      <c r="F260" s="249"/>
      <c r="G260" s="246"/>
      <c r="H260" s="246"/>
      <c r="I260" s="246"/>
      <c r="J260" s="246"/>
      <c r="K260" s="246"/>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row>
    <row r="261" spans="1:55" s="296" customFormat="1" ht="30.75" customHeight="1" x14ac:dyDescent="0.25">
      <c r="A261" s="199" t="s">
        <v>809</v>
      </c>
      <c r="B261" s="600" t="s">
        <v>933</v>
      </c>
      <c r="C261" s="600"/>
      <c r="D261" s="600"/>
      <c r="E261" s="600"/>
      <c r="F261" s="238"/>
      <c r="G261" s="280"/>
      <c r="H261" s="280"/>
      <c r="I261" s="280"/>
      <c r="J261" s="280"/>
      <c r="K261" s="244"/>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row>
    <row r="262" spans="1:55" ht="193.5" customHeight="1" x14ac:dyDescent="0.25">
      <c r="A262" s="198" t="s">
        <v>526</v>
      </c>
      <c r="B262" s="608" t="s">
        <v>935</v>
      </c>
      <c r="C262" s="608" t="s">
        <v>928</v>
      </c>
      <c r="D262" s="608" t="s">
        <v>869</v>
      </c>
      <c r="E262" s="608"/>
      <c r="F262" s="417" t="s">
        <v>276</v>
      </c>
      <c r="G262" s="411" t="s">
        <v>3261</v>
      </c>
      <c r="H262" s="280"/>
      <c r="I262" s="280"/>
      <c r="J262" s="280"/>
      <c r="K262" s="244"/>
    </row>
    <row r="263" spans="1:55" ht="36" customHeight="1" thickBot="1" x14ac:dyDescent="0.3">
      <c r="A263" s="198" t="s">
        <v>527</v>
      </c>
      <c r="B263" s="608" t="s">
        <v>934</v>
      </c>
      <c r="C263" s="608"/>
      <c r="D263" s="608"/>
      <c r="E263" s="608"/>
      <c r="F263" s="417" t="s">
        <v>1</v>
      </c>
      <c r="G263" s="411" t="s">
        <v>3230</v>
      </c>
      <c r="H263" s="280"/>
      <c r="I263" s="280"/>
      <c r="J263" s="280"/>
      <c r="K263" s="244"/>
    </row>
    <row r="264" spans="1:55" s="399" customFormat="1" ht="30.75" customHeight="1" x14ac:dyDescent="0.25">
      <c r="A264" s="199" t="s">
        <v>810</v>
      </c>
      <c r="B264" s="600" t="s">
        <v>3074</v>
      </c>
      <c r="C264" s="600"/>
      <c r="D264" s="600"/>
      <c r="E264" s="600"/>
      <c r="F264" s="238"/>
      <c r="G264" s="280"/>
      <c r="H264" s="280"/>
      <c r="I264" s="280"/>
      <c r="J264" s="280"/>
      <c r="K264" s="24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row>
    <row r="265" spans="1:55" ht="30.75" customHeight="1" x14ac:dyDescent="0.25">
      <c r="A265" s="198" t="s">
        <v>1234</v>
      </c>
      <c r="B265" s="608" t="s">
        <v>932</v>
      </c>
      <c r="C265" s="608" t="s">
        <v>928</v>
      </c>
      <c r="D265" s="608" t="s">
        <v>869</v>
      </c>
      <c r="E265" s="608"/>
      <c r="F265" s="417" t="s">
        <v>1</v>
      </c>
      <c r="G265" s="420" t="s">
        <v>3231</v>
      </c>
      <c r="H265" s="280"/>
      <c r="I265" s="280"/>
      <c r="J265" s="280"/>
      <c r="K265" s="244"/>
    </row>
    <row r="266" spans="1:55" ht="30.75" customHeight="1" x14ac:dyDescent="0.25">
      <c r="A266" s="198" t="s">
        <v>1235</v>
      </c>
      <c r="B266" s="608" t="s">
        <v>931</v>
      </c>
      <c r="C266" s="608" t="s">
        <v>930</v>
      </c>
      <c r="D266" s="608" t="s">
        <v>929</v>
      </c>
      <c r="E266" s="608"/>
      <c r="F266" s="417" t="s">
        <v>1</v>
      </c>
      <c r="G266" s="420" t="s">
        <v>3231</v>
      </c>
      <c r="H266" s="280"/>
      <c r="I266" s="280"/>
      <c r="J266" s="280"/>
      <c r="K266" s="244"/>
    </row>
    <row r="267" spans="1:55" ht="20.25" customHeight="1" thickBot="1" x14ac:dyDescent="0.3">
      <c r="A267" s="198" t="s">
        <v>1236</v>
      </c>
      <c r="B267" s="608" t="s">
        <v>923</v>
      </c>
      <c r="C267" s="608" t="s">
        <v>928</v>
      </c>
      <c r="D267" s="608" t="s">
        <v>869</v>
      </c>
      <c r="E267" s="608"/>
      <c r="F267" s="417" t="s">
        <v>276</v>
      </c>
      <c r="G267" s="420" t="s">
        <v>3231</v>
      </c>
      <c r="H267" s="280"/>
      <c r="I267" s="280"/>
      <c r="J267" s="280"/>
      <c r="K267" s="244"/>
    </row>
    <row r="268" spans="1:55" s="402" customFormat="1" ht="100.5" customHeight="1" thickBot="1" x14ac:dyDescent="0.3">
      <c r="A268" s="199" t="s">
        <v>811</v>
      </c>
      <c r="B268" s="600" t="s">
        <v>927</v>
      </c>
      <c r="C268" s="600"/>
      <c r="D268" s="600"/>
      <c r="E268" s="600"/>
      <c r="F268" s="417" t="s">
        <v>276</v>
      </c>
      <c r="G268" s="411" t="s">
        <v>3262</v>
      </c>
      <c r="H268" s="280"/>
      <c r="I268" s="280"/>
      <c r="J268" s="280"/>
      <c r="K268" s="244"/>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row>
    <row r="269" spans="1:55" s="269" customFormat="1" ht="30.75" customHeight="1" x14ac:dyDescent="0.25">
      <c r="A269" s="199" t="s">
        <v>812</v>
      </c>
      <c r="B269" s="600" t="s">
        <v>926</v>
      </c>
      <c r="C269" s="600"/>
      <c r="D269" s="600"/>
      <c r="E269" s="600"/>
      <c r="F269" s="238"/>
      <c r="G269" s="280"/>
      <c r="H269" s="280"/>
      <c r="I269" s="280"/>
      <c r="J269" s="280"/>
      <c r="K269" s="244"/>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row>
    <row r="270" spans="1:55" ht="30.75" customHeight="1" x14ac:dyDescent="0.25">
      <c r="A270" s="198" t="s">
        <v>534</v>
      </c>
      <c r="B270" s="608" t="s">
        <v>925</v>
      </c>
      <c r="C270" s="608" t="s">
        <v>922</v>
      </c>
      <c r="D270" s="608" t="s">
        <v>924</v>
      </c>
      <c r="E270" s="608"/>
      <c r="F270" s="417" t="s">
        <v>1</v>
      </c>
      <c r="G270" s="411" t="s">
        <v>3232</v>
      </c>
      <c r="H270" s="280"/>
      <c r="I270" s="280"/>
      <c r="J270" s="280"/>
      <c r="K270" s="244"/>
    </row>
    <row r="271" spans="1:55" ht="15.75" customHeight="1" thickBot="1" x14ac:dyDescent="0.3">
      <c r="A271" s="198" t="s">
        <v>535</v>
      </c>
      <c r="B271" s="608" t="s">
        <v>923</v>
      </c>
      <c r="C271" s="608" t="s">
        <v>922</v>
      </c>
      <c r="D271" s="608" t="s">
        <v>921</v>
      </c>
      <c r="E271" s="608"/>
      <c r="F271" s="417" t="s">
        <v>1</v>
      </c>
      <c r="G271" s="411" t="s">
        <v>3232</v>
      </c>
      <c r="H271" s="280"/>
      <c r="I271" s="280"/>
      <c r="J271" s="280"/>
      <c r="K271" s="244"/>
    </row>
    <row r="272" spans="1:55" s="400" customFormat="1" ht="30.75" customHeight="1" x14ac:dyDescent="0.25">
      <c r="A272" s="199" t="s">
        <v>813</v>
      </c>
      <c r="B272" s="600" t="s">
        <v>920</v>
      </c>
      <c r="C272" s="600"/>
      <c r="D272" s="600"/>
      <c r="E272" s="600"/>
      <c r="F272" s="238"/>
      <c r="G272" s="280"/>
      <c r="H272" s="280"/>
      <c r="I272" s="280"/>
      <c r="J272" s="280"/>
      <c r="K272" s="244"/>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row>
    <row r="273" spans="1:55" ht="46.5" customHeight="1" x14ac:dyDescent="0.25">
      <c r="A273" s="198" t="s">
        <v>1237</v>
      </c>
      <c r="B273" s="608" t="s">
        <v>919</v>
      </c>
      <c r="C273" s="608" t="s">
        <v>918</v>
      </c>
      <c r="D273" s="608" t="s">
        <v>917</v>
      </c>
      <c r="E273" s="608"/>
      <c r="F273" s="417" t="s">
        <v>0</v>
      </c>
      <c r="G273" s="411" t="s">
        <v>3233</v>
      </c>
      <c r="H273" s="280"/>
      <c r="I273" s="280"/>
      <c r="J273" s="280"/>
      <c r="K273" s="244"/>
    </row>
    <row r="274" spans="1:55" ht="30.75" customHeight="1" thickBot="1" x14ac:dyDescent="0.3">
      <c r="A274" s="198" t="s">
        <v>1238</v>
      </c>
      <c r="B274" s="608" t="s">
        <v>916</v>
      </c>
      <c r="C274" s="608" t="s">
        <v>915</v>
      </c>
      <c r="D274" s="608" t="s">
        <v>869</v>
      </c>
      <c r="E274" s="608"/>
      <c r="F274" s="417" t="s">
        <v>0</v>
      </c>
      <c r="G274" s="411" t="s">
        <v>3234</v>
      </c>
      <c r="H274" s="280"/>
      <c r="I274" s="280"/>
      <c r="J274" s="280"/>
      <c r="K274" s="244"/>
    </row>
    <row r="275" spans="1:55" s="400" customFormat="1" ht="30.75" customHeight="1" x14ac:dyDescent="0.25">
      <c r="A275" s="199" t="s">
        <v>914</v>
      </c>
      <c r="B275" s="600" t="s">
        <v>913</v>
      </c>
      <c r="C275" s="600"/>
      <c r="D275" s="600"/>
      <c r="E275" s="600"/>
      <c r="F275" s="238"/>
      <c r="G275" s="280"/>
      <c r="H275" s="280"/>
      <c r="I275" s="280"/>
      <c r="J275" s="280"/>
      <c r="K275" s="244"/>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row>
    <row r="276" spans="1:55" ht="36.75" customHeight="1" x14ac:dyDescent="0.25">
      <c r="A276" s="198" t="s">
        <v>1239</v>
      </c>
      <c r="B276" s="608" t="s">
        <v>912</v>
      </c>
      <c r="C276" s="608" t="s">
        <v>911</v>
      </c>
      <c r="D276" s="608" t="s">
        <v>910</v>
      </c>
      <c r="E276" s="608"/>
      <c r="F276" s="417" t="s">
        <v>276</v>
      </c>
      <c r="G276" s="411" t="s">
        <v>3235</v>
      </c>
      <c r="H276" s="280"/>
      <c r="I276" s="280"/>
      <c r="J276" s="280"/>
      <c r="K276" s="244"/>
    </row>
    <row r="277" spans="1:55" ht="36.75" customHeight="1" x14ac:dyDescent="0.25">
      <c r="A277" s="198" t="s">
        <v>1240</v>
      </c>
      <c r="B277" s="608" t="s">
        <v>909</v>
      </c>
      <c r="C277" s="608" t="s">
        <v>908</v>
      </c>
      <c r="D277" s="608" t="s">
        <v>907</v>
      </c>
      <c r="E277" s="608"/>
      <c r="F277" s="417" t="s">
        <v>276</v>
      </c>
      <c r="G277" s="411" t="s">
        <v>3236</v>
      </c>
      <c r="H277" s="280"/>
      <c r="I277" s="280"/>
      <c r="J277" s="280"/>
      <c r="K277" s="244"/>
    </row>
    <row r="278" spans="1:55" ht="36.75" customHeight="1" x14ac:dyDescent="0.25">
      <c r="A278" s="198" t="s">
        <v>1241</v>
      </c>
      <c r="B278" s="608" t="s">
        <v>906</v>
      </c>
      <c r="C278" s="608" t="s">
        <v>905</v>
      </c>
      <c r="D278" s="608" t="s">
        <v>43</v>
      </c>
      <c r="E278" s="608"/>
      <c r="F278" s="417" t="s">
        <v>276</v>
      </c>
      <c r="G278" s="411" t="s">
        <v>3237</v>
      </c>
      <c r="H278" s="280"/>
      <c r="I278" s="280"/>
      <c r="J278" s="280"/>
      <c r="K278" s="244"/>
    </row>
    <row r="279" spans="1:55" ht="36.75" customHeight="1" x14ac:dyDescent="0.25">
      <c r="A279" s="198" t="s">
        <v>1242</v>
      </c>
      <c r="B279" s="608" t="s">
        <v>904</v>
      </c>
      <c r="C279" s="608" t="s">
        <v>900</v>
      </c>
      <c r="D279" s="608"/>
      <c r="E279" s="608"/>
      <c r="F279" s="417" t="s">
        <v>276</v>
      </c>
      <c r="G279" s="411" t="s">
        <v>3238</v>
      </c>
      <c r="H279" s="280"/>
      <c r="I279" s="280"/>
      <c r="J279" s="280"/>
      <c r="K279" s="244"/>
    </row>
    <row r="280" spans="1:55" ht="36.75" customHeight="1" x14ac:dyDescent="0.25">
      <c r="A280" s="198" t="s">
        <v>1243</v>
      </c>
      <c r="B280" s="608" t="s">
        <v>903</v>
      </c>
      <c r="C280" s="608" t="s">
        <v>902</v>
      </c>
      <c r="D280" s="608"/>
      <c r="E280" s="608"/>
      <c r="F280" s="417" t="s">
        <v>276</v>
      </c>
      <c r="G280" s="411" t="s">
        <v>3238</v>
      </c>
      <c r="H280" s="280"/>
      <c r="I280" s="280"/>
      <c r="J280" s="280"/>
      <c r="K280" s="244"/>
    </row>
    <row r="281" spans="1:55" ht="36.75" customHeight="1" thickBot="1" x14ac:dyDescent="0.3">
      <c r="A281" s="198" t="s">
        <v>1244</v>
      </c>
      <c r="B281" s="608" t="s">
        <v>901</v>
      </c>
      <c r="C281" s="608" t="s">
        <v>900</v>
      </c>
      <c r="D281" s="608"/>
      <c r="E281" s="608"/>
      <c r="F281" s="417" t="s">
        <v>276</v>
      </c>
      <c r="G281" s="411" t="s">
        <v>3239</v>
      </c>
      <c r="H281" s="280"/>
      <c r="I281" s="280"/>
      <c r="J281" s="280"/>
      <c r="K281" s="244"/>
    </row>
    <row r="282" spans="1:55" s="254" customFormat="1" ht="22.5" customHeight="1" thickTop="1" thickBot="1" x14ac:dyDescent="0.3">
      <c r="A282" s="606" t="s">
        <v>2911</v>
      </c>
      <c r="B282" s="607"/>
      <c r="C282" s="607"/>
      <c r="D282" s="607"/>
      <c r="E282" s="607"/>
      <c r="F282" s="249"/>
      <c r="G282" s="246"/>
      <c r="H282" s="246"/>
      <c r="I282" s="246"/>
      <c r="J282" s="246"/>
      <c r="K282" s="246"/>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row>
    <row r="283" spans="1:55" s="254" customFormat="1" ht="22.5" customHeight="1" thickTop="1" thickBot="1" x14ac:dyDescent="0.3">
      <c r="A283" s="662" t="s">
        <v>899</v>
      </c>
      <c r="B283" s="663"/>
      <c r="C283" s="663"/>
      <c r="D283" s="663"/>
      <c r="E283" s="663"/>
      <c r="F283" s="249"/>
      <c r="G283" s="246"/>
      <c r="H283" s="246"/>
      <c r="I283" s="246"/>
      <c r="J283" s="246"/>
      <c r="K283" s="246"/>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row>
    <row r="284" spans="1:55" s="296" customFormat="1" ht="30.75" customHeight="1" x14ac:dyDescent="0.25">
      <c r="A284" s="199" t="s">
        <v>898</v>
      </c>
      <c r="B284" s="600" t="s">
        <v>2196</v>
      </c>
      <c r="C284" s="600"/>
      <c r="D284" s="600"/>
      <c r="E284" s="600"/>
      <c r="F284" s="238"/>
      <c r="G284" s="280"/>
      <c r="H284" s="280"/>
      <c r="I284" s="280"/>
      <c r="J284" s="280"/>
      <c r="K284" s="24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row>
    <row r="285" spans="1:55" ht="15.75" customHeight="1" x14ac:dyDescent="0.25">
      <c r="A285" s="198" t="s">
        <v>1245</v>
      </c>
      <c r="B285" s="609" t="s">
        <v>897</v>
      </c>
      <c r="C285" s="609"/>
      <c r="D285" s="609"/>
      <c r="E285" s="609"/>
      <c r="F285" s="238"/>
      <c r="G285" s="280"/>
      <c r="H285" s="280"/>
      <c r="I285" s="280"/>
      <c r="J285" s="280"/>
      <c r="K285" s="244"/>
    </row>
    <row r="286" spans="1:55" ht="15.75" customHeight="1" x14ac:dyDescent="0.25">
      <c r="A286" s="198" t="s">
        <v>1247</v>
      </c>
      <c r="B286" s="664" t="s">
        <v>2060</v>
      </c>
      <c r="C286" s="664"/>
      <c r="D286" s="664"/>
      <c r="E286" s="664"/>
      <c r="F286" s="417" t="s">
        <v>0</v>
      </c>
      <c r="G286" s="411" t="s">
        <v>3240</v>
      </c>
      <c r="H286" s="280"/>
      <c r="I286" s="280"/>
      <c r="J286" s="280"/>
      <c r="K286" s="244"/>
    </row>
    <row r="287" spans="1:55" ht="15.75" customHeight="1" x14ac:dyDescent="0.25">
      <c r="A287" s="198" t="s">
        <v>1248</v>
      </c>
      <c r="B287" s="664" t="s">
        <v>2061</v>
      </c>
      <c r="C287" s="664"/>
      <c r="D287" s="664"/>
      <c r="E287" s="664"/>
      <c r="F287" s="417" t="s">
        <v>0</v>
      </c>
      <c r="G287" s="411" t="s">
        <v>3240</v>
      </c>
      <c r="H287" s="280"/>
      <c r="I287" s="280"/>
      <c r="J287" s="280"/>
      <c r="K287" s="244"/>
    </row>
    <row r="288" spans="1:55" ht="15.75" customHeight="1" x14ac:dyDescent="0.25">
      <c r="A288" s="198" t="s">
        <v>1249</v>
      </c>
      <c r="B288" s="664" t="s">
        <v>2062</v>
      </c>
      <c r="C288" s="664"/>
      <c r="D288" s="664"/>
      <c r="E288" s="664"/>
      <c r="F288" s="417" t="s">
        <v>0</v>
      </c>
      <c r="G288" s="411" t="s">
        <v>3240</v>
      </c>
      <c r="H288" s="280"/>
      <c r="I288" s="280"/>
      <c r="J288" s="280"/>
      <c r="K288" s="244"/>
    </row>
    <row r="289" spans="1:11" ht="15.75" customHeight="1" x14ac:dyDescent="0.25">
      <c r="A289" s="198" t="s">
        <v>1250</v>
      </c>
      <c r="B289" s="664" t="s">
        <v>2063</v>
      </c>
      <c r="C289" s="664"/>
      <c r="D289" s="664"/>
      <c r="E289" s="664"/>
      <c r="F289" s="417" t="s">
        <v>0</v>
      </c>
      <c r="G289" s="411" t="s">
        <v>3240</v>
      </c>
      <c r="H289" s="280"/>
      <c r="I289" s="280"/>
      <c r="J289" s="280"/>
      <c r="K289" s="244"/>
    </row>
    <row r="290" spans="1:11" ht="30.75" customHeight="1" x14ac:dyDescent="0.25">
      <c r="A290" s="198" t="s">
        <v>1251</v>
      </c>
      <c r="B290" s="608" t="s">
        <v>2068</v>
      </c>
      <c r="C290" s="608" t="s">
        <v>886</v>
      </c>
      <c r="D290" s="608" t="s">
        <v>896</v>
      </c>
      <c r="E290" s="608"/>
      <c r="F290" s="238"/>
      <c r="G290" s="280"/>
      <c r="H290" s="280"/>
      <c r="I290" s="280"/>
      <c r="J290" s="280"/>
      <c r="K290" s="244"/>
    </row>
    <row r="291" spans="1:11" ht="15.75" customHeight="1" x14ac:dyDescent="0.25">
      <c r="A291" s="198" t="s">
        <v>1252</v>
      </c>
      <c r="B291" s="664" t="s">
        <v>2064</v>
      </c>
      <c r="C291" s="664"/>
      <c r="D291" s="664"/>
      <c r="E291" s="664"/>
      <c r="F291" s="417" t="s">
        <v>0</v>
      </c>
      <c r="G291" s="411" t="s">
        <v>3240</v>
      </c>
      <c r="H291" s="280"/>
      <c r="I291" s="280"/>
      <c r="J291" s="280"/>
      <c r="K291" s="244"/>
    </row>
    <row r="292" spans="1:11" ht="15.75" customHeight="1" x14ac:dyDescent="0.25">
      <c r="A292" s="198" t="s">
        <v>1253</v>
      </c>
      <c r="B292" s="664" t="s">
        <v>2065</v>
      </c>
      <c r="C292" s="664"/>
      <c r="D292" s="664"/>
      <c r="E292" s="664"/>
      <c r="F292" s="417" t="s">
        <v>0</v>
      </c>
      <c r="G292" s="411" t="s">
        <v>3240</v>
      </c>
      <c r="H292" s="280"/>
      <c r="I292" s="280"/>
      <c r="J292" s="280"/>
      <c r="K292" s="244"/>
    </row>
    <row r="293" spans="1:11" ht="15.75" customHeight="1" x14ac:dyDescent="0.25">
      <c r="A293" s="198" t="s">
        <v>1254</v>
      </c>
      <c r="B293" s="664" t="s">
        <v>2066</v>
      </c>
      <c r="C293" s="664"/>
      <c r="D293" s="664"/>
      <c r="E293" s="664"/>
      <c r="F293" s="417" t="s">
        <v>0</v>
      </c>
      <c r="G293" s="411" t="s">
        <v>3240</v>
      </c>
      <c r="H293" s="280"/>
      <c r="I293" s="280"/>
      <c r="J293" s="280"/>
      <c r="K293" s="244"/>
    </row>
    <row r="294" spans="1:11" ht="15.75" customHeight="1" x14ac:dyDescent="0.25">
      <c r="A294" s="198" t="s">
        <v>1255</v>
      </c>
      <c r="B294" s="664" t="s">
        <v>2067</v>
      </c>
      <c r="C294" s="664"/>
      <c r="D294" s="664"/>
      <c r="E294" s="664"/>
      <c r="F294" s="417" t="s">
        <v>0</v>
      </c>
      <c r="G294" s="411" t="s">
        <v>3240</v>
      </c>
      <c r="H294" s="280"/>
      <c r="I294" s="280"/>
      <c r="J294" s="280"/>
      <c r="K294" s="244"/>
    </row>
    <row r="295" spans="1:11" ht="15.75" customHeight="1" x14ac:dyDescent="0.25">
      <c r="A295" s="198" t="s">
        <v>1246</v>
      </c>
      <c r="B295" s="608" t="s">
        <v>2059</v>
      </c>
      <c r="C295" s="608" t="s">
        <v>886</v>
      </c>
      <c r="D295" s="608" t="s">
        <v>890</v>
      </c>
      <c r="E295" s="608"/>
      <c r="F295" s="417" t="s">
        <v>0</v>
      </c>
      <c r="G295" s="411" t="s">
        <v>3240</v>
      </c>
      <c r="H295" s="280"/>
      <c r="I295" s="280"/>
      <c r="J295" s="280"/>
      <c r="K295" s="244"/>
    </row>
    <row r="296" spans="1:11" ht="15.75" customHeight="1" x14ac:dyDescent="0.25">
      <c r="A296" s="198" t="s">
        <v>1256</v>
      </c>
      <c r="B296" s="608" t="s">
        <v>826</v>
      </c>
      <c r="C296" s="608" t="s">
        <v>886</v>
      </c>
      <c r="D296" s="608"/>
      <c r="E296" s="608"/>
      <c r="F296" s="417" t="s">
        <v>0</v>
      </c>
      <c r="G296" s="411" t="s">
        <v>3240</v>
      </c>
      <c r="H296" s="280"/>
      <c r="I296" s="280"/>
      <c r="J296" s="280"/>
      <c r="K296" s="244"/>
    </row>
    <row r="297" spans="1:11" ht="15.75" customHeight="1" x14ac:dyDescent="0.25">
      <c r="A297" s="198" t="s">
        <v>1257</v>
      </c>
      <c r="B297" s="608" t="s">
        <v>825</v>
      </c>
      <c r="C297" s="608" t="s">
        <v>886</v>
      </c>
      <c r="D297" s="608"/>
      <c r="E297" s="608"/>
      <c r="F297" s="417" t="s">
        <v>0</v>
      </c>
      <c r="G297" s="411" t="s">
        <v>3240</v>
      </c>
      <c r="H297" s="280"/>
      <c r="I297" s="280"/>
      <c r="J297" s="280"/>
      <c r="K297" s="244"/>
    </row>
    <row r="298" spans="1:11" ht="15.75" customHeight="1" x14ac:dyDescent="0.25">
      <c r="A298" s="198" t="s">
        <v>1258</v>
      </c>
      <c r="B298" s="608" t="s">
        <v>2058</v>
      </c>
      <c r="C298" s="608" t="s">
        <v>886</v>
      </c>
      <c r="D298" s="608" t="s">
        <v>895</v>
      </c>
      <c r="E298" s="608"/>
      <c r="F298" s="417" t="s">
        <v>0</v>
      </c>
      <c r="G298" s="411" t="s">
        <v>3240</v>
      </c>
      <c r="H298" s="280"/>
      <c r="I298" s="280"/>
      <c r="J298" s="280"/>
      <c r="K298" s="244"/>
    </row>
    <row r="299" spans="1:11" ht="15.75" customHeight="1" x14ac:dyDescent="0.25">
      <c r="A299" s="198" t="s">
        <v>1259</v>
      </c>
      <c r="B299" s="608" t="s">
        <v>2057</v>
      </c>
      <c r="C299" s="608" t="s">
        <v>885</v>
      </c>
      <c r="D299" s="608" t="s">
        <v>890</v>
      </c>
      <c r="E299" s="608"/>
      <c r="F299" s="417" t="s">
        <v>0</v>
      </c>
      <c r="G299" s="411" t="s">
        <v>3240</v>
      </c>
      <c r="H299" s="280"/>
      <c r="I299" s="280"/>
      <c r="J299" s="280"/>
      <c r="K299" s="244"/>
    </row>
    <row r="300" spans="1:11" ht="15.75" customHeight="1" x14ac:dyDescent="0.25">
      <c r="A300" s="198" t="s">
        <v>1260</v>
      </c>
      <c r="B300" s="608" t="s">
        <v>823</v>
      </c>
      <c r="C300" s="608" t="s">
        <v>893</v>
      </c>
      <c r="D300" s="608" t="s">
        <v>894</v>
      </c>
      <c r="E300" s="608"/>
      <c r="F300" s="417" t="s">
        <v>0</v>
      </c>
      <c r="G300" s="411" t="s">
        <v>3240</v>
      </c>
      <c r="H300" s="280"/>
      <c r="I300" s="280"/>
      <c r="J300" s="280"/>
      <c r="K300" s="244"/>
    </row>
    <row r="301" spans="1:11" ht="15.75" customHeight="1" x14ac:dyDescent="0.25">
      <c r="A301" s="198" t="s">
        <v>2073</v>
      </c>
      <c r="B301" s="608" t="s">
        <v>2056</v>
      </c>
      <c r="C301" s="608" t="s">
        <v>893</v>
      </c>
      <c r="D301" s="608"/>
      <c r="E301" s="608"/>
      <c r="F301" s="417" t="s">
        <v>0</v>
      </c>
      <c r="G301" s="411" t="s">
        <v>3240</v>
      </c>
      <c r="H301" s="280"/>
      <c r="I301" s="280"/>
      <c r="J301" s="280"/>
      <c r="K301" s="244"/>
    </row>
    <row r="302" spans="1:11" ht="15.75" customHeight="1" x14ac:dyDescent="0.25">
      <c r="A302" s="198" t="s">
        <v>1261</v>
      </c>
      <c r="B302" s="608" t="s">
        <v>819</v>
      </c>
      <c r="C302" s="608" t="s">
        <v>891</v>
      </c>
      <c r="D302" s="608"/>
      <c r="E302" s="608"/>
      <c r="F302" s="417" t="s">
        <v>0</v>
      </c>
      <c r="G302" s="411" t="s">
        <v>3240</v>
      </c>
      <c r="H302" s="280"/>
      <c r="I302" s="280"/>
      <c r="J302" s="280"/>
      <c r="K302" s="244"/>
    </row>
    <row r="303" spans="1:11" ht="15.75" customHeight="1" x14ac:dyDescent="0.25">
      <c r="A303" s="198" t="s">
        <v>1262</v>
      </c>
      <c r="B303" s="608" t="s">
        <v>2055</v>
      </c>
      <c r="C303" s="608" t="s">
        <v>891</v>
      </c>
      <c r="D303" s="608" t="s">
        <v>890</v>
      </c>
      <c r="E303" s="608"/>
      <c r="F303" s="417" t="s">
        <v>0</v>
      </c>
      <c r="G303" s="411" t="s">
        <v>3240</v>
      </c>
      <c r="H303" s="280"/>
      <c r="I303" s="280"/>
      <c r="J303" s="280"/>
      <c r="K303" s="244"/>
    </row>
    <row r="304" spans="1:11" ht="15.75" customHeight="1" x14ac:dyDescent="0.25">
      <c r="A304" s="198" t="s">
        <v>1263</v>
      </c>
      <c r="B304" s="608" t="s">
        <v>818</v>
      </c>
      <c r="C304" s="608" t="s">
        <v>889</v>
      </c>
      <c r="D304" s="608" t="s">
        <v>892</v>
      </c>
      <c r="E304" s="608"/>
      <c r="F304" s="417" t="s">
        <v>0</v>
      </c>
      <c r="G304" s="411" t="s">
        <v>3240</v>
      </c>
      <c r="H304" s="280"/>
      <c r="I304" s="280"/>
      <c r="J304" s="280"/>
      <c r="K304" s="244"/>
    </row>
    <row r="305" spans="1:55" ht="15.75" customHeight="1" x14ac:dyDescent="0.25">
      <c r="A305" s="198" t="s">
        <v>1264</v>
      </c>
      <c r="B305" s="608" t="s">
        <v>2054</v>
      </c>
      <c r="C305" s="608" t="s">
        <v>885</v>
      </c>
      <c r="D305" s="608"/>
      <c r="E305" s="608"/>
      <c r="F305" s="417" t="s">
        <v>0</v>
      </c>
      <c r="G305" s="411" t="s">
        <v>3240</v>
      </c>
      <c r="H305" s="280"/>
      <c r="I305" s="280"/>
      <c r="J305" s="280"/>
      <c r="K305" s="244"/>
    </row>
    <row r="306" spans="1:55" ht="15.75" customHeight="1" x14ac:dyDescent="0.25">
      <c r="A306" s="198" t="s">
        <v>1265</v>
      </c>
      <c r="B306" s="608" t="s">
        <v>820</v>
      </c>
      <c r="C306" s="608" t="s">
        <v>889</v>
      </c>
      <c r="D306" s="608" t="s">
        <v>869</v>
      </c>
      <c r="E306" s="608"/>
      <c r="F306" s="417" t="s">
        <v>0</v>
      </c>
      <c r="G306" s="411" t="s">
        <v>3240</v>
      </c>
      <c r="H306" s="280"/>
      <c r="I306" s="280"/>
      <c r="J306" s="280"/>
      <c r="K306" s="244"/>
    </row>
    <row r="307" spans="1:55" ht="15.75" customHeight="1" x14ac:dyDescent="0.25">
      <c r="A307" s="198" t="s">
        <v>1266</v>
      </c>
      <c r="B307" s="608" t="s">
        <v>821</v>
      </c>
      <c r="C307" s="608"/>
      <c r="D307" s="608"/>
      <c r="E307" s="608"/>
      <c r="F307" s="417" t="s">
        <v>0</v>
      </c>
      <c r="G307" s="411" t="s">
        <v>3240</v>
      </c>
      <c r="H307" s="280"/>
      <c r="I307" s="280"/>
      <c r="J307" s="280"/>
      <c r="K307" s="244"/>
    </row>
    <row r="308" spans="1:55" ht="15.75" customHeight="1" x14ac:dyDescent="0.25">
      <c r="A308" s="198" t="s">
        <v>1267</v>
      </c>
      <c r="B308" s="608" t="s">
        <v>824</v>
      </c>
      <c r="C308" s="608"/>
      <c r="D308" s="608"/>
      <c r="E308" s="608"/>
      <c r="F308" s="417" t="s">
        <v>0</v>
      </c>
      <c r="G308" s="411" t="s">
        <v>3240</v>
      </c>
      <c r="H308" s="280"/>
      <c r="I308" s="280"/>
      <c r="J308" s="280"/>
      <c r="K308" s="244"/>
    </row>
    <row r="309" spans="1:55" ht="15.75" customHeight="1" x14ac:dyDescent="0.25">
      <c r="A309" s="198" t="s">
        <v>1268</v>
      </c>
      <c r="B309" s="608" t="s">
        <v>2053</v>
      </c>
      <c r="C309" s="608"/>
      <c r="D309" s="608"/>
      <c r="E309" s="608"/>
      <c r="F309" s="417" t="s">
        <v>0</v>
      </c>
      <c r="G309" s="411" t="s">
        <v>3240</v>
      </c>
      <c r="H309" s="280"/>
      <c r="I309" s="280"/>
      <c r="J309" s="280"/>
      <c r="K309" s="244"/>
    </row>
    <row r="310" spans="1:55" ht="15.75" customHeight="1" x14ac:dyDescent="0.25">
      <c r="A310" s="198" t="s">
        <v>1269</v>
      </c>
      <c r="B310" s="608" t="s">
        <v>822</v>
      </c>
      <c r="C310" s="608"/>
      <c r="D310" s="608"/>
      <c r="E310" s="608"/>
      <c r="F310" s="417" t="s">
        <v>0</v>
      </c>
      <c r="G310" s="411" t="s">
        <v>3240</v>
      </c>
      <c r="H310" s="280"/>
      <c r="I310" s="280"/>
      <c r="J310" s="280"/>
      <c r="K310" s="244"/>
    </row>
    <row r="311" spans="1:55" ht="15.75" customHeight="1" x14ac:dyDescent="0.25">
      <c r="A311" s="198" t="s">
        <v>1270</v>
      </c>
      <c r="B311" s="609" t="s">
        <v>888</v>
      </c>
      <c r="C311" s="609"/>
      <c r="D311" s="609"/>
      <c r="E311" s="609"/>
      <c r="F311" s="417" t="s">
        <v>0</v>
      </c>
      <c r="G311" s="411" t="s">
        <v>3240</v>
      </c>
      <c r="H311" s="280"/>
      <c r="I311" s="280"/>
      <c r="J311" s="280"/>
      <c r="K311" s="244"/>
    </row>
    <row r="312" spans="1:55" ht="15.75" customHeight="1" x14ac:dyDescent="0.25">
      <c r="A312" s="198" t="s">
        <v>1271</v>
      </c>
      <c r="B312" s="609" t="s">
        <v>2069</v>
      </c>
      <c r="C312" s="609"/>
      <c r="D312" s="609"/>
      <c r="E312" s="609"/>
      <c r="F312" s="417" t="s">
        <v>0</v>
      </c>
      <c r="G312" s="411" t="s">
        <v>3240</v>
      </c>
      <c r="H312" s="280"/>
      <c r="I312" s="280"/>
      <c r="J312" s="280"/>
      <c r="K312" s="244"/>
    </row>
    <row r="313" spans="1:55" ht="15.75" customHeight="1" x14ac:dyDescent="0.25">
      <c r="A313" s="198" t="s">
        <v>2070</v>
      </c>
      <c r="B313" s="664" t="s">
        <v>2071</v>
      </c>
      <c r="C313" s="664"/>
      <c r="D313" s="664"/>
      <c r="E313" s="664"/>
      <c r="F313" s="417" t="s">
        <v>0</v>
      </c>
      <c r="G313" s="411" t="s">
        <v>3240</v>
      </c>
      <c r="H313" s="280"/>
      <c r="I313" s="280"/>
      <c r="J313" s="280"/>
      <c r="K313" s="244"/>
    </row>
    <row r="314" spans="1:55" ht="15.75" customHeight="1" x14ac:dyDescent="0.25">
      <c r="A314" s="198" t="s">
        <v>1272</v>
      </c>
      <c r="B314" s="664" t="s">
        <v>2005</v>
      </c>
      <c r="C314" s="664"/>
      <c r="D314" s="664"/>
      <c r="E314" s="664"/>
      <c r="F314" s="417" t="s">
        <v>0</v>
      </c>
      <c r="G314" s="411" t="s">
        <v>3240</v>
      </c>
      <c r="H314" s="280"/>
      <c r="I314" s="280"/>
      <c r="J314" s="280"/>
      <c r="K314" s="244"/>
    </row>
    <row r="315" spans="1:55" ht="15.75" customHeight="1" x14ac:dyDescent="0.25">
      <c r="A315" s="198" t="s">
        <v>1273</v>
      </c>
      <c r="B315" s="664" t="s">
        <v>2072</v>
      </c>
      <c r="C315" s="664"/>
      <c r="D315" s="664"/>
      <c r="E315" s="664"/>
      <c r="F315" s="415" t="s">
        <v>0</v>
      </c>
      <c r="G315" s="418" t="s">
        <v>3240</v>
      </c>
      <c r="H315" s="280"/>
      <c r="I315" s="280"/>
      <c r="J315" s="280"/>
      <c r="K315" s="244"/>
    </row>
    <row r="316" spans="1:55" ht="15.75" customHeight="1" x14ac:dyDescent="0.25">
      <c r="A316" s="198" t="s">
        <v>1274</v>
      </c>
      <c r="B316" s="609" t="s">
        <v>887</v>
      </c>
      <c r="C316" s="609"/>
      <c r="D316" s="609"/>
      <c r="E316" s="609"/>
      <c r="F316" s="415" t="s">
        <v>0</v>
      </c>
      <c r="G316" s="418" t="s">
        <v>3240</v>
      </c>
      <c r="H316" s="280"/>
      <c r="I316" s="280"/>
      <c r="J316" s="280"/>
      <c r="K316" s="244"/>
    </row>
    <row r="317" spans="1:55" ht="15.75" customHeight="1" thickBot="1" x14ac:dyDescent="0.3">
      <c r="A317" s="198" t="s">
        <v>1275</v>
      </c>
      <c r="B317" s="609" t="s">
        <v>817</v>
      </c>
      <c r="C317" s="609"/>
      <c r="D317" s="609"/>
      <c r="E317" s="609"/>
      <c r="F317" s="415" t="s">
        <v>0</v>
      </c>
      <c r="G317" s="418" t="s">
        <v>3240</v>
      </c>
      <c r="H317" s="280"/>
      <c r="I317" s="280"/>
      <c r="J317" s="280"/>
      <c r="K317" s="244"/>
    </row>
    <row r="318" spans="1:55" s="254" customFormat="1" ht="22.5" customHeight="1" thickTop="1" thickBot="1" x14ac:dyDescent="0.3">
      <c r="A318" s="604" t="s">
        <v>884</v>
      </c>
      <c r="B318" s="605"/>
      <c r="C318" s="605"/>
      <c r="D318" s="605"/>
      <c r="E318" s="605"/>
      <c r="F318" s="249"/>
      <c r="G318" s="246"/>
      <c r="H318" s="246"/>
      <c r="I318" s="246"/>
      <c r="J318" s="246"/>
      <c r="K318" s="246"/>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row>
    <row r="319" spans="1:55" s="254" customFormat="1" ht="22.5" customHeight="1" thickTop="1" thickBot="1" x14ac:dyDescent="0.3">
      <c r="A319" s="606" t="s">
        <v>883</v>
      </c>
      <c r="B319" s="607"/>
      <c r="C319" s="607"/>
      <c r="D319" s="607"/>
      <c r="E319" s="607"/>
      <c r="F319" s="249"/>
      <c r="G319" s="246"/>
      <c r="H319" s="246"/>
      <c r="I319" s="246"/>
      <c r="J319" s="246"/>
      <c r="K319" s="246"/>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row>
    <row r="320" spans="1:55" s="254" customFormat="1" ht="22.5" customHeight="1" thickTop="1" x14ac:dyDescent="0.25">
      <c r="A320" s="662" t="s">
        <v>3133</v>
      </c>
      <c r="B320" s="663"/>
      <c r="C320" s="663"/>
      <c r="D320" s="663"/>
      <c r="E320" s="663"/>
      <c r="F320" s="249"/>
      <c r="G320" s="246"/>
      <c r="H320" s="246"/>
      <c r="I320" s="246"/>
      <c r="J320" s="246"/>
      <c r="K320" s="246"/>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row>
    <row r="321" spans="1:55" s="269" customFormat="1" ht="30.75" customHeight="1" x14ac:dyDescent="0.25">
      <c r="A321" s="199" t="s">
        <v>882</v>
      </c>
      <c r="B321" s="600" t="s">
        <v>3134</v>
      </c>
      <c r="C321" s="600"/>
      <c r="D321" s="600"/>
      <c r="E321" s="600"/>
      <c r="F321" s="238"/>
      <c r="G321" s="280"/>
      <c r="H321" s="280"/>
      <c r="I321" s="280"/>
      <c r="J321" s="280"/>
      <c r="K321" s="244"/>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row>
    <row r="322" spans="1:55" ht="15.75" customHeight="1" x14ac:dyDescent="0.25">
      <c r="A322" s="198" t="s">
        <v>1276</v>
      </c>
      <c r="B322" s="595" t="s">
        <v>881</v>
      </c>
      <c r="C322" s="595"/>
      <c r="D322" s="595" t="s">
        <v>880</v>
      </c>
      <c r="E322" s="595"/>
      <c r="F322" s="238"/>
      <c r="G322" s="280"/>
      <c r="H322" s="280"/>
      <c r="I322" s="280"/>
      <c r="J322" s="280"/>
      <c r="K322" s="244"/>
    </row>
    <row r="323" spans="1:55" ht="15.75" customHeight="1" x14ac:dyDescent="0.25">
      <c r="A323" s="198" t="s">
        <v>1277</v>
      </c>
      <c r="B323" s="608" t="s">
        <v>2074</v>
      </c>
      <c r="C323" s="608"/>
      <c r="D323" s="608"/>
      <c r="E323" s="608"/>
      <c r="F323" s="417" t="s">
        <v>0</v>
      </c>
      <c r="G323" s="411" t="s">
        <v>3241</v>
      </c>
      <c r="H323" s="280"/>
      <c r="I323" s="280"/>
      <c r="J323" s="280"/>
      <c r="K323" s="244"/>
    </row>
    <row r="324" spans="1:55" ht="15.75" customHeight="1" x14ac:dyDescent="0.25">
      <c r="A324" s="198" t="s">
        <v>1278</v>
      </c>
      <c r="B324" s="608" t="s">
        <v>2075</v>
      </c>
      <c r="C324" s="608"/>
      <c r="D324" s="608"/>
      <c r="E324" s="608"/>
      <c r="F324" s="417" t="s">
        <v>0</v>
      </c>
      <c r="G324" s="411" t="s">
        <v>3241</v>
      </c>
      <c r="H324" s="280"/>
      <c r="I324" s="280"/>
      <c r="J324" s="280"/>
      <c r="K324" s="244"/>
    </row>
    <row r="325" spans="1:55" ht="15.75" customHeight="1" x14ac:dyDescent="0.25">
      <c r="A325" s="198" t="s">
        <v>1279</v>
      </c>
      <c r="B325" s="595" t="s">
        <v>879</v>
      </c>
      <c r="C325" s="595"/>
      <c r="D325" s="595" t="s">
        <v>878</v>
      </c>
      <c r="E325" s="595"/>
      <c r="F325" s="238"/>
      <c r="G325" s="280"/>
      <c r="H325" s="280"/>
      <c r="I325" s="280"/>
      <c r="J325" s="280"/>
      <c r="K325" s="244"/>
    </row>
    <row r="326" spans="1:55" ht="33" customHeight="1" x14ac:dyDescent="0.25">
      <c r="A326" s="198" t="s">
        <v>1280</v>
      </c>
      <c r="B326" s="608" t="s">
        <v>2076</v>
      </c>
      <c r="C326" s="608"/>
      <c r="D326" s="608"/>
      <c r="E326" s="608"/>
      <c r="F326" s="238"/>
      <c r="G326" s="280"/>
      <c r="H326" s="280"/>
      <c r="I326" s="280"/>
      <c r="J326" s="280"/>
      <c r="K326" s="244"/>
    </row>
    <row r="327" spans="1:55" ht="28.5" customHeight="1" x14ac:dyDescent="0.25">
      <c r="A327" s="198" t="s">
        <v>1281</v>
      </c>
      <c r="B327" s="608" t="s">
        <v>2077</v>
      </c>
      <c r="C327" s="608"/>
      <c r="D327" s="608"/>
      <c r="E327" s="608"/>
      <c r="F327" s="417" t="s">
        <v>276</v>
      </c>
      <c r="G327" s="411" t="s">
        <v>3242</v>
      </c>
      <c r="H327" s="280"/>
      <c r="I327" s="280"/>
      <c r="J327" s="280"/>
      <c r="K327" s="244"/>
    </row>
    <row r="328" spans="1:55" ht="15.75" customHeight="1" x14ac:dyDescent="0.25">
      <c r="A328" s="198" t="s">
        <v>1282</v>
      </c>
      <c r="B328" s="608" t="s">
        <v>2065</v>
      </c>
      <c r="C328" s="608"/>
      <c r="D328" s="608"/>
      <c r="E328" s="608"/>
      <c r="F328" s="417" t="s">
        <v>0</v>
      </c>
      <c r="G328" s="411" t="s">
        <v>3243</v>
      </c>
      <c r="H328" s="280"/>
      <c r="I328" s="280"/>
      <c r="J328" s="280"/>
      <c r="K328" s="244"/>
    </row>
    <row r="329" spans="1:55" ht="15.75" customHeight="1" x14ac:dyDescent="0.25">
      <c r="A329" s="198" t="s">
        <v>1283</v>
      </c>
      <c r="B329" s="608" t="s">
        <v>816</v>
      </c>
      <c r="C329" s="608"/>
      <c r="D329" s="608" t="s">
        <v>877</v>
      </c>
      <c r="E329" s="608"/>
      <c r="F329" s="417" t="s">
        <v>0</v>
      </c>
      <c r="G329" s="411" t="s">
        <v>3244</v>
      </c>
      <c r="H329" s="280"/>
      <c r="I329" s="280"/>
      <c r="J329" s="280"/>
      <c r="K329" s="244"/>
    </row>
    <row r="330" spans="1:55" ht="15.75" customHeight="1" x14ac:dyDescent="0.25">
      <c r="A330" s="198" t="s">
        <v>1284</v>
      </c>
      <c r="B330" s="608" t="s">
        <v>2078</v>
      </c>
      <c r="C330" s="608"/>
      <c r="D330" s="608" t="s">
        <v>876</v>
      </c>
      <c r="E330" s="608"/>
      <c r="F330" s="417" t="s">
        <v>0</v>
      </c>
      <c r="G330" s="411" t="s">
        <v>3245</v>
      </c>
      <c r="H330" s="280"/>
      <c r="I330" s="280"/>
      <c r="J330" s="280"/>
      <c r="K330" s="244"/>
    </row>
    <row r="331" spans="1:55" ht="15.75" customHeight="1" x14ac:dyDescent="0.25">
      <c r="A331" s="198" t="s">
        <v>1285</v>
      </c>
      <c r="B331" s="608" t="s">
        <v>815</v>
      </c>
      <c r="C331" s="608"/>
      <c r="D331" s="608" t="s">
        <v>875</v>
      </c>
      <c r="E331" s="608"/>
      <c r="F331" s="417" t="s">
        <v>0</v>
      </c>
      <c r="G331" s="411" t="s">
        <v>3245</v>
      </c>
      <c r="H331" s="280"/>
      <c r="I331" s="280"/>
      <c r="J331" s="280"/>
      <c r="K331" s="244"/>
    </row>
    <row r="332" spans="1:55" ht="15.75" customHeight="1" x14ac:dyDescent="0.25">
      <c r="A332" s="198" t="s">
        <v>1286</v>
      </c>
      <c r="B332" s="608" t="s">
        <v>2079</v>
      </c>
      <c r="C332" s="608"/>
      <c r="D332" s="608" t="s">
        <v>874</v>
      </c>
      <c r="E332" s="608"/>
      <c r="F332" s="417" t="s">
        <v>0</v>
      </c>
      <c r="G332" s="411" t="s">
        <v>3244</v>
      </c>
      <c r="H332" s="280"/>
      <c r="I332" s="280"/>
      <c r="J332" s="280"/>
      <c r="K332" s="244"/>
    </row>
    <row r="333" spans="1:55" ht="29.25" customHeight="1" x14ac:dyDescent="0.25">
      <c r="A333" s="198" t="s">
        <v>1287</v>
      </c>
      <c r="B333" s="608" t="s">
        <v>2080</v>
      </c>
      <c r="C333" s="608"/>
      <c r="D333" s="608" t="s">
        <v>869</v>
      </c>
      <c r="E333" s="608"/>
      <c r="F333" s="417" t="s">
        <v>276</v>
      </c>
      <c r="G333" s="411" t="s">
        <v>3242</v>
      </c>
      <c r="H333" s="280"/>
      <c r="I333" s="280"/>
      <c r="J333" s="280"/>
      <c r="K333" s="244"/>
    </row>
    <row r="334" spans="1:55" ht="15.75" customHeight="1" x14ac:dyDescent="0.25">
      <c r="A334" s="198" t="s">
        <v>1288</v>
      </c>
      <c r="B334" s="595" t="s">
        <v>861</v>
      </c>
      <c r="C334" s="595"/>
      <c r="D334" s="595" t="s">
        <v>873</v>
      </c>
      <c r="E334" s="595"/>
      <c r="F334" s="238"/>
      <c r="G334" s="280"/>
      <c r="H334" s="280"/>
      <c r="I334" s="280"/>
      <c r="J334" s="280"/>
      <c r="K334" s="244"/>
    </row>
    <row r="335" spans="1:55" ht="46.5" customHeight="1" x14ac:dyDescent="0.25">
      <c r="A335" s="198" t="s">
        <v>1289</v>
      </c>
      <c r="B335" s="608" t="s">
        <v>2003</v>
      </c>
      <c r="C335" s="608"/>
      <c r="D335" s="608"/>
      <c r="E335" s="608"/>
      <c r="F335" s="417" t="s">
        <v>0</v>
      </c>
      <c r="G335" s="411" t="s">
        <v>3233</v>
      </c>
      <c r="H335" s="280"/>
      <c r="I335" s="280"/>
      <c r="J335" s="280"/>
      <c r="K335" s="244"/>
    </row>
    <row r="336" spans="1:55" ht="15.75" customHeight="1" x14ac:dyDescent="0.25">
      <c r="A336" s="198" t="s">
        <v>1290</v>
      </c>
      <c r="B336" s="608" t="s">
        <v>2005</v>
      </c>
      <c r="C336" s="608"/>
      <c r="D336" s="608"/>
      <c r="E336" s="608"/>
      <c r="F336" s="417" t="s">
        <v>0</v>
      </c>
      <c r="G336" s="411" t="s">
        <v>3246</v>
      </c>
      <c r="H336" s="280"/>
      <c r="I336" s="280"/>
      <c r="J336" s="280"/>
      <c r="K336" s="244"/>
    </row>
    <row r="337" spans="1:55" ht="15.75" customHeight="1" thickBot="1" x14ac:dyDescent="0.3">
      <c r="A337" s="198" t="s">
        <v>1291</v>
      </c>
      <c r="B337" s="608" t="s">
        <v>2072</v>
      </c>
      <c r="C337" s="608"/>
      <c r="D337" s="608"/>
      <c r="E337" s="608"/>
      <c r="F337" s="417" t="s">
        <v>0</v>
      </c>
      <c r="G337" s="411" t="s">
        <v>3246</v>
      </c>
      <c r="H337" s="280"/>
      <c r="I337" s="280"/>
      <c r="J337" s="280"/>
      <c r="K337" s="244"/>
    </row>
    <row r="338" spans="1:55" s="254" customFormat="1" ht="22.5" customHeight="1" thickTop="1" thickBot="1" x14ac:dyDescent="0.3">
      <c r="A338" s="606" t="s">
        <v>883</v>
      </c>
      <c r="B338" s="607"/>
      <c r="C338" s="607"/>
      <c r="D338" s="607"/>
      <c r="E338" s="607"/>
      <c r="F338" s="249"/>
      <c r="G338" s="246"/>
      <c r="H338" s="246"/>
      <c r="I338" s="246"/>
      <c r="J338" s="246"/>
      <c r="K338" s="246"/>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row>
    <row r="339" spans="1:55" s="254" customFormat="1" ht="22.5" customHeight="1" thickTop="1" thickBot="1" x14ac:dyDescent="0.3">
      <c r="A339" s="662" t="s">
        <v>872</v>
      </c>
      <c r="B339" s="663"/>
      <c r="C339" s="663"/>
      <c r="D339" s="663"/>
      <c r="E339" s="663"/>
      <c r="F339" s="249"/>
      <c r="G339" s="246"/>
      <c r="H339" s="246"/>
      <c r="I339" s="246"/>
      <c r="J339" s="246"/>
      <c r="K339" s="246"/>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row>
    <row r="340" spans="1:55" s="296" customFormat="1" ht="30.75" customHeight="1" x14ac:dyDescent="0.25">
      <c r="A340" s="199" t="s">
        <v>871</v>
      </c>
      <c r="B340" s="600" t="s">
        <v>2081</v>
      </c>
      <c r="C340" s="600"/>
      <c r="D340" s="600"/>
      <c r="E340" s="600"/>
      <c r="F340" s="238"/>
      <c r="G340" s="280"/>
      <c r="H340" s="280"/>
      <c r="I340" s="280"/>
      <c r="J340" s="280"/>
      <c r="K340" s="244"/>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row>
    <row r="341" spans="1:55" ht="15.75" customHeight="1" x14ac:dyDescent="0.25">
      <c r="A341" s="198" t="s">
        <v>1292</v>
      </c>
      <c r="B341" s="595" t="s">
        <v>870</v>
      </c>
      <c r="C341" s="595"/>
      <c r="D341" s="595" t="s">
        <v>869</v>
      </c>
      <c r="E341" s="595"/>
      <c r="F341" s="417" t="s">
        <v>0</v>
      </c>
      <c r="G341" s="411" t="s">
        <v>3240</v>
      </c>
      <c r="H341" s="280"/>
      <c r="I341" s="280"/>
      <c r="J341" s="280"/>
      <c r="K341" s="244"/>
    </row>
    <row r="342" spans="1:55" ht="15.75" customHeight="1" x14ac:dyDescent="0.25">
      <c r="A342" s="198" t="s">
        <v>1293</v>
      </c>
      <c r="B342" s="595" t="s">
        <v>868</v>
      </c>
      <c r="C342" s="595"/>
      <c r="D342" s="595" t="s">
        <v>867</v>
      </c>
      <c r="E342" s="595"/>
      <c r="F342" s="417" t="s">
        <v>0</v>
      </c>
      <c r="G342" s="411" t="s">
        <v>3240</v>
      </c>
      <c r="H342" s="280"/>
      <c r="I342" s="280"/>
      <c r="J342" s="280"/>
      <c r="K342" s="244"/>
    </row>
    <row r="343" spans="1:55" ht="15.75" customHeight="1" x14ac:dyDescent="0.25">
      <c r="A343" s="198" t="s">
        <v>1294</v>
      </c>
      <c r="B343" s="595" t="s">
        <v>866</v>
      </c>
      <c r="C343" s="595"/>
      <c r="D343" s="595" t="s">
        <v>865</v>
      </c>
      <c r="E343" s="595"/>
      <c r="F343" s="417" t="s">
        <v>0</v>
      </c>
      <c r="G343" s="411" t="s">
        <v>3240</v>
      </c>
      <c r="H343" s="280"/>
      <c r="I343" s="280"/>
      <c r="J343" s="280"/>
      <c r="K343" s="244"/>
    </row>
    <row r="344" spans="1:55" ht="15.75" customHeight="1" x14ac:dyDescent="0.25">
      <c r="A344" s="198" t="s">
        <v>1295</v>
      </c>
      <c r="B344" s="595" t="s">
        <v>814</v>
      </c>
      <c r="C344" s="595"/>
      <c r="D344" s="595" t="s">
        <v>864</v>
      </c>
      <c r="E344" s="595"/>
      <c r="F344" s="417" t="s">
        <v>0</v>
      </c>
      <c r="G344" s="411" t="s">
        <v>3240</v>
      </c>
      <c r="H344" s="280"/>
      <c r="I344" s="280"/>
      <c r="J344" s="280"/>
      <c r="K344" s="244"/>
    </row>
    <row r="345" spans="1:55" ht="15.75" customHeight="1" x14ac:dyDescent="0.25">
      <c r="A345" s="198" t="s">
        <v>1296</v>
      </c>
      <c r="B345" s="595" t="s">
        <v>863</v>
      </c>
      <c r="C345" s="595"/>
      <c r="D345" s="595" t="s">
        <v>862</v>
      </c>
      <c r="E345" s="595"/>
      <c r="F345" s="417" t="s">
        <v>0</v>
      </c>
      <c r="G345" s="411" t="s">
        <v>3240</v>
      </c>
      <c r="H345" s="280"/>
      <c r="I345" s="280"/>
      <c r="J345" s="280"/>
      <c r="K345" s="244"/>
    </row>
    <row r="346" spans="1:55" ht="15.75" customHeight="1" x14ac:dyDescent="0.25">
      <c r="A346" s="198" t="s">
        <v>1297</v>
      </c>
      <c r="B346" s="595" t="s">
        <v>861</v>
      </c>
      <c r="C346" s="595"/>
      <c r="D346" s="595" t="s">
        <v>853</v>
      </c>
      <c r="E346" s="595"/>
      <c r="F346" s="238"/>
      <c r="G346" s="280"/>
      <c r="H346" s="280"/>
      <c r="I346" s="280"/>
      <c r="J346" s="280"/>
      <c r="K346" s="244"/>
    </row>
    <row r="347" spans="1:55" ht="15.75" customHeight="1" x14ac:dyDescent="0.25">
      <c r="A347" s="198" t="s">
        <v>1298</v>
      </c>
      <c r="B347" s="665" t="s">
        <v>2003</v>
      </c>
      <c r="C347" s="665"/>
      <c r="D347" s="665"/>
      <c r="E347" s="665"/>
      <c r="F347" s="417" t="s">
        <v>0</v>
      </c>
      <c r="G347" s="411" t="s">
        <v>3240</v>
      </c>
      <c r="H347" s="280"/>
      <c r="I347" s="280"/>
      <c r="J347" s="280"/>
      <c r="K347" s="244"/>
    </row>
    <row r="348" spans="1:55" ht="15.75" customHeight="1" x14ac:dyDescent="0.25">
      <c r="A348" s="198" t="s">
        <v>1299</v>
      </c>
      <c r="B348" s="665" t="s">
        <v>2005</v>
      </c>
      <c r="C348" s="665"/>
      <c r="D348" s="665"/>
      <c r="E348" s="665"/>
      <c r="F348" s="417" t="s">
        <v>0</v>
      </c>
      <c r="G348" s="411" t="s">
        <v>3240</v>
      </c>
      <c r="H348" s="280"/>
      <c r="I348" s="280"/>
      <c r="J348" s="280"/>
      <c r="K348" s="244"/>
    </row>
    <row r="349" spans="1:55" ht="15.75" customHeight="1" thickBot="1" x14ac:dyDescent="0.3">
      <c r="A349" s="198" t="s">
        <v>1300</v>
      </c>
      <c r="B349" s="665" t="s">
        <v>2072</v>
      </c>
      <c r="C349" s="665"/>
      <c r="D349" s="665"/>
      <c r="E349" s="665"/>
      <c r="F349" s="417" t="s">
        <v>0</v>
      </c>
      <c r="G349" s="411" t="s">
        <v>3240</v>
      </c>
      <c r="H349" s="280"/>
      <c r="I349" s="280"/>
      <c r="J349" s="280"/>
      <c r="K349" s="244"/>
    </row>
    <row r="350" spans="1:55" s="254" customFormat="1" ht="22.5" customHeight="1" thickTop="1" thickBot="1" x14ac:dyDescent="0.3">
      <c r="A350" s="662" t="s">
        <v>860</v>
      </c>
      <c r="B350" s="663"/>
      <c r="C350" s="663"/>
      <c r="D350" s="663"/>
      <c r="E350" s="663"/>
      <c r="F350" s="249"/>
      <c r="G350" s="246"/>
      <c r="H350" s="246"/>
      <c r="I350" s="246"/>
      <c r="J350" s="246"/>
      <c r="K350" s="246"/>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row>
    <row r="351" spans="1:55" s="296" customFormat="1" ht="30.75" customHeight="1" x14ac:dyDescent="0.25">
      <c r="A351" s="199" t="s">
        <v>859</v>
      </c>
      <c r="B351" s="600" t="s">
        <v>858</v>
      </c>
      <c r="C351" s="600"/>
      <c r="D351" s="600"/>
      <c r="E351" s="600"/>
      <c r="F351" s="238"/>
      <c r="G351" s="280"/>
      <c r="H351" s="280"/>
      <c r="I351" s="280"/>
      <c r="J351" s="280"/>
      <c r="K351" s="244"/>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row>
    <row r="352" spans="1:55" ht="15.75" customHeight="1" x14ac:dyDescent="0.25">
      <c r="A352" s="198" t="s">
        <v>1301</v>
      </c>
      <c r="B352" s="595" t="s">
        <v>857</v>
      </c>
      <c r="C352" s="595"/>
      <c r="D352" s="595"/>
      <c r="E352" s="595"/>
      <c r="F352" s="238"/>
      <c r="G352" s="280"/>
      <c r="H352" s="280"/>
      <c r="I352" s="280"/>
      <c r="J352" s="280"/>
      <c r="K352" s="244"/>
    </row>
    <row r="353" spans="1:55" ht="15.75" customHeight="1" x14ac:dyDescent="0.25">
      <c r="A353" s="198" t="s">
        <v>1302</v>
      </c>
      <c r="B353" s="665" t="s">
        <v>2083</v>
      </c>
      <c r="C353" s="665"/>
      <c r="D353" s="665" t="s">
        <v>856</v>
      </c>
      <c r="E353" s="665"/>
      <c r="F353" s="417" t="s">
        <v>0</v>
      </c>
      <c r="G353" s="411" t="s">
        <v>3240</v>
      </c>
      <c r="H353" s="280"/>
      <c r="I353" s="280"/>
      <c r="J353" s="280"/>
      <c r="K353" s="244"/>
    </row>
    <row r="354" spans="1:55" ht="15.75" customHeight="1" x14ac:dyDescent="0.25">
      <c r="A354" s="198" t="s">
        <v>1303</v>
      </c>
      <c r="B354" s="665" t="s">
        <v>2084</v>
      </c>
      <c r="C354" s="665"/>
      <c r="D354" s="665" t="s">
        <v>855</v>
      </c>
      <c r="E354" s="665"/>
      <c r="F354" s="417" t="s">
        <v>0</v>
      </c>
      <c r="G354" s="411" t="s">
        <v>3240</v>
      </c>
      <c r="H354" s="280"/>
      <c r="I354" s="280"/>
      <c r="J354" s="280"/>
      <c r="K354" s="244"/>
    </row>
    <row r="355" spans="1:55" ht="15.75" customHeight="1" x14ac:dyDescent="0.25">
      <c r="A355" s="198" t="s">
        <v>1304</v>
      </c>
      <c r="B355" s="595" t="s">
        <v>854</v>
      </c>
      <c r="C355" s="595"/>
      <c r="D355" s="595" t="s">
        <v>853</v>
      </c>
      <c r="E355" s="595"/>
      <c r="F355" s="238"/>
      <c r="G355" s="280"/>
      <c r="H355" s="280"/>
      <c r="I355" s="280"/>
      <c r="J355" s="280"/>
      <c r="K355" s="244"/>
    </row>
    <row r="356" spans="1:55" ht="15.75" customHeight="1" x14ac:dyDescent="0.25">
      <c r="A356" s="198" t="s">
        <v>1305</v>
      </c>
      <c r="B356" s="665" t="s">
        <v>2003</v>
      </c>
      <c r="C356" s="665"/>
      <c r="D356" s="665"/>
      <c r="E356" s="665"/>
      <c r="F356" s="417" t="s">
        <v>0</v>
      </c>
      <c r="G356" s="411" t="s">
        <v>3240</v>
      </c>
      <c r="H356" s="280"/>
      <c r="I356" s="280"/>
      <c r="J356" s="280"/>
      <c r="K356" s="244"/>
    </row>
    <row r="357" spans="1:55" ht="15.75" customHeight="1" x14ac:dyDescent="0.25">
      <c r="A357" s="198" t="s">
        <v>1306</v>
      </c>
      <c r="B357" s="665" t="s">
        <v>2005</v>
      </c>
      <c r="C357" s="665"/>
      <c r="D357" s="665"/>
      <c r="E357" s="665"/>
      <c r="F357" s="417" t="s">
        <v>0</v>
      </c>
      <c r="G357" s="411" t="s">
        <v>3240</v>
      </c>
      <c r="H357" s="280"/>
      <c r="I357" s="280"/>
      <c r="J357" s="280"/>
      <c r="K357" s="244"/>
    </row>
    <row r="358" spans="1:55" ht="15.75" customHeight="1" thickBot="1" x14ac:dyDescent="0.3">
      <c r="A358" s="198" t="s">
        <v>1307</v>
      </c>
      <c r="B358" s="665" t="s">
        <v>2072</v>
      </c>
      <c r="C358" s="665"/>
      <c r="D358" s="665"/>
      <c r="E358" s="665"/>
      <c r="F358" s="415" t="s">
        <v>0</v>
      </c>
      <c r="G358" s="418" t="s">
        <v>3240</v>
      </c>
      <c r="H358" s="280"/>
      <c r="I358" s="280"/>
      <c r="J358" s="280"/>
      <c r="K358" s="244"/>
    </row>
    <row r="359" spans="1:55" s="254" customFormat="1" ht="22.5" customHeight="1" thickTop="1" x14ac:dyDescent="0.25">
      <c r="A359" s="662" t="s">
        <v>852</v>
      </c>
      <c r="B359" s="663"/>
      <c r="C359" s="663"/>
      <c r="D359" s="663"/>
      <c r="E359" s="663"/>
      <c r="F359" s="249"/>
      <c r="G359" s="246"/>
      <c r="H359" s="246"/>
      <c r="I359" s="246"/>
      <c r="J359" s="246"/>
      <c r="K359" s="246"/>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row>
    <row r="360" spans="1:55" s="269" customFormat="1" ht="30.75" customHeight="1" x14ac:dyDescent="0.25">
      <c r="A360" s="199" t="s">
        <v>851</v>
      </c>
      <c r="B360" s="600" t="s">
        <v>850</v>
      </c>
      <c r="C360" s="600"/>
      <c r="D360" s="600"/>
      <c r="E360" s="600"/>
      <c r="F360" s="238"/>
      <c r="G360" s="280"/>
      <c r="H360" s="280"/>
      <c r="I360" s="280"/>
      <c r="J360" s="280"/>
      <c r="K360" s="244"/>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row>
    <row r="361" spans="1:55" ht="15.75" customHeight="1" x14ac:dyDescent="0.25">
      <c r="A361" s="198" t="s">
        <v>544</v>
      </c>
      <c r="B361" s="595" t="s">
        <v>849</v>
      </c>
      <c r="C361" s="595"/>
      <c r="D361" s="595" t="s">
        <v>848</v>
      </c>
      <c r="E361" s="595"/>
      <c r="F361" s="415" t="s">
        <v>0</v>
      </c>
      <c r="G361" s="418" t="s">
        <v>3240</v>
      </c>
      <c r="H361" s="280"/>
      <c r="I361" s="280"/>
      <c r="J361" s="280"/>
      <c r="K361" s="244"/>
    </row>
    <row r="362" spans="1:55" ht="15.75" customHeight="1" x14ac:dyDescent="0.25">
      <c r="A362" s="198" t="s">
        <v>545</v>
      </c>
      <c r="B362" s="595" t="s">
        <v>847</v>
      </c>
      <c r="C362" s="595"/>
      <c r="D362" s="595" t="s">
        <v>846</v>
      </c>
      <c r="E362" s="595"/>
      <c r="F362" s="238"/>
      <c r="G362" s="280"/>
      <c r="H362" s="280"/>
      <c r="I362" s="280"/>
      <c r="J362" s="280"/>
      <c r="K362" s="244"/>
    </row>
    <row r="363" spans="1:55" ht="15.75" customHeight="1" x14ac:dyDescent="0.25">
      <c r="A363" s="198" t="s">
        <v>1308</v>
      </c>
      <c r="B363" s="665" t="s">
        <v>2071</v>
      </c>
      <c r="C363" s="665"/>
      <c r="D363" s="665"/>
      <c r="E363" s="665"/>
      <c r="F363" s="415" t="s">
        <v>0</v>
      </c>
      <c r="G363" s="418" t="s">
        <v>3240</v>
      </c>
      <c r="H363" s="280"/>
      <c r="I363" s="280"/>
      <c r="J363" s="280"/>
      <c r="K363" s="244"/>
    </row>
    <row r="364" spans="1:55" ht="15.75" customHeight="1" x14ac:dyDescent="0.25">
      <c r="A364" s="198" t="s">
        <v>1309</v>
      </c>
      <c r="B364" s="665" t="s">
        <v>2005</v>
      </c>
      <c r="C364" s="665"/>
      <c r="D364" s="665"/>
      <c r="E364" s="665"/>
      <c r="F364" s="415" t="s">
        <v>0</v>
      </c>
      <c r="G364" s="418" t="s">
        <v>3240</v>
      </c>
      <c r="H364" s="280"/>
      <c r="I364" s="280"/>
      <c r="J364" s="280"/>
      <c r="K364" s="244"/>
    </row>
    <row r="365" spans="1:55" ht="15.75" customHeight="1" thickBot="1" x14ac:dyDescent="0.3">
      <c r="A365" s="200" t="s">
        <v>1310</v>
      </c>
      <c r="B365" s="666" t="s">
        <v>2082</v>
      </c>
      <c r="C365" s="666"/>
      <c r="D365" s="666"/>
      <c r="E365" s="666"/>
      <c r="F365" s="415" t="s">
        <v>0</v>
      </c>
      <c r="G365" s="418" t="s">
        <v>3240</v>
      </c>
      <c r="H365" s="204"/>
      <c r="I365" s="204"/>
      <c r="J365" s="204"/>
      <c r="K365" s="261"/>
    </row>
    <row r="366" spans="1:55" ht="15.75" thickTop="1" x14ac:dyDescent="0.25">
      <c r="A366" t="s">
        <v>276</v>
      </c>
      <c r="F366"/>
      <c r="G366" s="322"/>
      <c r="H366" s="322"/>
      <c r="I366" s="322"/>
      <c r="J366" s="322"/>
      <c r="K366" s="403"/>
    </row>
    <row r="367" spans="1:55" x14ac:dyDescent="0.25">
      <c r="A367" t="s">
        <v>1</v>
      </c>
      <c r="F367"/>
      <c r="G367" s="322"/>
      <c r="H367" s="322"/>
      <c r="I367" s="322"/>
      <c r="J367" s="322"/>
      <c r="K367" s="403"/>
    </row>
    <row r="368" spans="1:55" x14ac:dyDescent="0.25">
      <c r="A368" t="s">
        <v>0</v>
      </c>
      <c r="F368"/>
      <c r="G368" s="322"/>
      <c r="H368" s="322"/>
      <c r="I368" s="322"/>
      <c r="J368" s="322"/>
      <c r="K368" s="403"/>
    </row>
    <row r="369" spans="1:11" x14ac:dyDescent="0.25">
      <c r="A369" t="s">
        <v>1393</v>
      </c>
      <c r="F369"/>
      <c r="G369" s="322"/>
      <c r="H369" s="322"/>
      <c r="I369" s="322"/>
      <c r="J369" s="322"/>
      <c r="K369" s="403"/>
    </row>
    <row r="370" spans="1:11" x14ac:dyDescent="0.25">
      <c r="A370" t="s">
        <v>1394</v>
      </c>
      <c r="F370"/>
      <c r="G370" s="322"/>
      <c r="H370" s="322"/>
      <c r="I370" s="322"/>
      <c r="J370" s="322"/>
      <c r="K370" s="403"/>
    </row>
    <row r="371" spans="1:11" x14ac:dyDescent="0.25">
      <c r="F371"/>
      <c r="G371" s="322"/>
      <c r="H371" s="322"/>
      <c r="I371" s="322"/>
      <c r="J371" s="322"/>
      <c r="K371" s="403"/>
    </row>
    <row r="372" spans="1:11" x14ac:dyDescent="0.25">
      <c r="F372"/>
      <c r="G372" s="322"/>
      <c r="H372" s="322"/>
      <c r="I372" s="322"/>
      <c r="J372" s="322"/>
      <c r="K372" s="403"/>
    </row>
    <row r="373" spans="1:11" x14ac:dyDescent="0.25">
      <c r="F373"/>
      <c r="G373" s="322"/>
      <c r="H373" s="322"/>
      <c r="I373" s="322"/>
      <c r="J373" s="322"/>
      <c r="K373" s="403"/>
    </row>
    <row r="374" spans="1:11" x14ac:dyDescent="0.25">
      <c r="F374"/>
      <c r="G374" s="322"/>
      <c r="H374" s="322"/>
      <c r="I374" s="322"/>
      <c r="J374" s="322"/>
      <c r="K374" s="403"/>
    </row>
    <row r="375" spans="1:11" x14ac:dyDescent="0.25">
      <c r="F375"/>
      <c r="G375" s="322"/>
      <c r="H375" s="322"/>
      <c r="I375" s="322"/>
      <c r="J375" s="322"/>
      <c r="K375" s="403"/>
    </row>
    <row r="376" spans="1:11" x14ac:dyDescent="0.25">
      <c r="F376"/>
      <c r="G376" s="322"/>
      <c r="H376" s="322"/>
      <c r="I376" s="322"/>
      <c r="J376" s="322"/>
      <c r="K376" s="403"/>
    </row>
    <row r="377" spans="1:11" x14ac:dyDescent="0.25">
      <c r="F377"/>
      <c r="G377" s="322"/>
      <c r="H377" s="322"/>
      <c r="I377" s="322"/>
      <c r="J377" s="322"/>
      <c r="K377" s="403"/>
    </row>
    <row r="378" spans="1:11" x14ac:dyDescent="0.25">
      <c r="F378"/>
      <c r="G378" s="322"/>
      <c r="H378" s="322"/>
      <c r="I378" s="322"/>
      <c r="J378" s="322"/>
      <c r="K378" s="403"/>
    </row>
    <row r="379" spans="1:11" x14ac:dyDescent="0.25">
      <c r="F379"/>
      <c r="G379" s="322"/>
      <c r="H379" s="322"/>
      <c r="I379" s="322"/>
      <c r="J379" s="322"/>
      <c r="K379" s="403"/>
    </row>
    <row r="380" spans="1:11" x14ac:dyDescent="0.25">
      <c r="F380"/>
      <c r="G380" s="322"/>
      <c r="H380" s="322"/>
      <c r="I380" s="322"/>
      <c r="J380" s="322"/>
      <c r="K380" s="403"/>
    </row>
    <row r="381" spans="1:11" x14ac:dyDescent="0.25">
      <c r="F381"/>
      <c r="G381" s="322"/>
      <c r="H381" s="322"/>
      <c r="I381" s="322"/>
      <c r="J381" s="322"/>
      <c r="K381" s="403"/>
    </row>
    <row r="382" spans="1:11" x14ac:dyDescent="0.25">
      <c r="F382"/>
      <c r="G382" s="322"/>
      <c r="H382" s="322"/>
      <c r="I382" s="322"/>
      <c r="J382" s="322"/>
      <c r="K382" s="403"/>
    </row>
    <row r="383" spans="1:11" x14ac:dyDescent="0.25">
      <c r="F383"/>
      <c r="G383" s="322"/>
      <c r="H383" s="322"/>
      <c r="I383" s="322"/>
      <c r="J383" s="322"/>
      <c r="K383" s="403"/>
    </row>
    <row r="384" spans="1:11" x14ac:dyDescent="0.25">
      <c r="F384"/>
      <c r="G384" s="322"/>
      <c r="H384" s="322"/>
      <c r="I384" s="322"/>
      <c r="J384" s="322"/>
      <c r="K384" s="403"/>
    </row>
    <row r="385" spans="6:11" x14ac:dyDescent="0.25">
      <c r="F385"/>
      <c r="G385" s="322"/>
      <c r="H385" s="322"/>
      <c r="I385" s="322"/>
      <c r="J385" s="322"/>
      <c r="K385" s="403"/>
    </row>
    <row r="386" spans="6:11" x14ac:dyDescent="0.25">
      <c r="F386"/>
      <c r="G386" s="322"/>
      <c r="H386" s="322"/>
      <c r="I386" s="322"/>
      <c r="J386" s="322"/>
      <c r="K386" s="403"/>
    </row>
    <row r="387" spans="6:11" x14ac:dyDescent="0.25">
      <c r="F387"/>
      <c r="G387" s="322"/>
      <c r="H387" s="322"/>
      <c r="I387" s="322"/>
      <c r="J387" s="322"/>
      <c r="K387" s="403"/>
    </row>
    <row r="388" spans="6:11" x14ac:dyDescent="0.25">
      <c r="F388"/>
      <c r="G388" s="322"/>
      <c r="H388" s="322"/>
      <c r="I388" s="322"/>
      <c r="J388" s="322"/>
      <c r="K388" s="403"/>
    </row>
    <row r="389" spans="6:11" x14ac:dyDescent="0.25">
      <c r="F389"/>
      <c r="G389" s="322"/>
      <c r="H389" s="322"/>
      <c r="I389" s="322"/>
      <c r="J389" s="322"/>
      <c r="K389" s="403"/>
    </row>
    <row r="390" spans="6:11" x14ac:dyDescent="0.25">
      <c r="F390"/>
      <c r="G390" s="322"/>
      <c r="H390" s="322"/>
      <c r="I390" s="322"/>
      <c r="J390" s="322"/>
      <c r="K390" s="403"/>
    </row>
    <row r="391" spans="6:11" x14ac:dyDescent="0.25">
      <c r="F391"/>
      <c r="G391" s="322"/>
      <c r="H391" s="322"/>
      <c r="I391" s="322"/>
      <c r="J391" s="322"/>
      <c r="K391" s="403"/>
    </row>
    <row r="392" spans="6:11" x14ac:dyDescent="0.25">
      <c r="F392"/>
      <c r="G392" s="322"/>
      <c r="H392" s="322"/>
      <c r="I392" s="322"/>
      <c r="J392" s="322"/>
      <c r="K392" s="403"/>
    </row>
    <row r="393" spans="6:11" x14ac:dyDescent="0.25">
      <c r="F393"/>
      <c r="G393" s="322"/>
      <c r="H393" s="322"/>
      <c r="I393" s="322"/>
      <c r="J393" s="322"/>
      <c r="K393" s="403"/>
    </row>
    <row r="394" spans="6:11" x14ac:dyDescent="0.25">
      <c r="F394"/>
      <c r="G394" s="322"/>
      <c r="H394" s="322"/>
      <c r="I394" s="322"/>
      <c r="J394" s="322"/>
      <c r="K394" s="403"/>
    </row>
    <row r="395" spans="6:11" x14ac:dyDescent="0.25">
      <c r="F395"/>
      <c r="G395" s="322"/>
      <c r="H395" s="322"/>
      <c r="I395" s="322"/>
      <c r="J395" s="322"/>
      <c r="K395" s="403"/>
    </row>
    <row r="396" spans="6:11" x14ac:dyDescent="0.25">
      <c r="F396"/>
      <c r="G396" s="322"/>
      <c r="H396" s="322"/>
      <c r="I396" s="322"/>
      <c r="J396" s="322"/>
      <c r="K396" s="403"/>
    </row>
    <row r="397" spans="6:11" x14ac:dyDescent="0.25">
      <c r="F397"/>
      <c r="G397" s="322"/>
      <c r="H397" s="322"/>
      <c r="I397" s="322"/>
      <c r="J397" s="322"/>
      <c r="K397" s="403"/>
    </row>
    <row r="398" spans="6:11" x14ac:dyDescent="0.25">
      <c r="F398"/>
      <c r="G398" s="322"/>
      <c r="H398" s="322"/>
      <c r="I398" s="322"/>
      <c r="J398" s="322"/>
      <c r="K398" s="403"/>
    </row>
    <row r="399" spans="6:11" x14ac:dyDescent="0.25">
      <c r="F399"/>
      <c r="G399" s="322"/>
      <c r="H399" s="322"/>
      <c r="I399" s="322"/>
      <c r="J399" s="322"/>
      <c r="K399" s="403"/>
    </row>
    <row r="400" spans="6:11" x14ac:dyDescent="0.25">
      <c r="F400"/>
      <c r="G400" s="322"/>
      <c r="H400" s="322"/>
      <c r="I400" s="322"/>
      <c r="J400" s="322"/>
      <c r="K400" s="403"/>
    </row>
    <row r="401" spans="6:11" x14ac:dyDescent="0.25">
      <c r="F401"/>
      <c r="G401" s="322"/>
      <c r="H401" s="322"/>
      <c r="I401" s="322"/>
      <c r="J401" s="322"/>
      <c r="K401" s="403"/>
    </row>
    <row r="402" spans="6:11" x14ac:dyDescent="0.25">
      <c r="F402"/>
      <c r="G402" s="322"/>
      <c r="H402" s="322"/>
      <c r="I402" s="322"/>
      <c r="J402" s="322"/>
      <c r="K402" s="403"/>
    </row>
    <row r="403" spans="6:11" x14ac:dyDescent="0.25">
      <c r="F403"/>
      <c r="G403" s="322"/>
      <c r="H403" s="322"/>
      <c r="I403" s="322"/>
      <c r="J403" s="322"/>
      <c r="K403" s="403"/>
    </row>
    <row r="404" spans="6:11" x14ac:dyDescent="0.25">
      <c r="F404"/>
      <c r="G404" s="322"/>
      <c r="H404" s="322"/>
      <c r="I404" s="322"/>
      <c r="J404" s="322"/>
      <c r="K404" s="403"/>
    </row>
    <row r="405" spans="6:11" x14ac:dyDescent="0.25">
      <c r="F405"/>
      <c r="G405" s="322"/>
      <c r="H405" s="322"/>
      <c r="I405" s="322"/>
      <c r="J405" s="322"/>
      <c r="K405" s="403"/>
    </row>
    <row r="406" spans="6:11" x14ac:dyDescent="0.25">
      <c r="F406"/>
      <c r="G406" s="322"/>
      <c r="H406" s="322"/>
      <c r="I406" s="322"/>
      <c r="J406" s="322"/>
      <c r="K406" s="403"/>
    </row>
    <row r="407" spans="6:11" x14ac:dyDescent="0.25">
      <c r="F407"/>
      <c r="G407" s="322"/>
      <c r="H407" s="322"/>
      <c r="I407" s="322"/>
      <c r="J407" s="322"/>
      <c r="K407" s="403"/>
    </row>
    <row r="408" spans="6:11" x14ac:dyDescent="0.25">
      <c r="F408"/>
      <c r="G408" s="322"/>
      <c r="H408" s="322"/>
      <c r="I408" s="322"/>
      <c r="J408" s="322"/>
      <c r="K408" s="403"/>
    </row>
    <row r="409" spans="6:11" x14ac:dyDescent="0.25">
      <c r="F409"/>
      <c r="G409" s="322"/>
      <c r="H409" s="322"/>
      <c r="I409" s="322"/>
      <c r="J409" s="322"/>
      <c r="K409" s="403"/>
    </row>
    <row r="410" spans="6:11" x14ac:dyDescent="0.25">
      <c r="F410"/>
      <c r="G410" s="322"/>
      <c r="H410" s="322"/>
      <c r="I410" s="322"/>
      <c r="J410" s="322"/>
      <c r="K410" s="403"/>
    </row>
    <row r="411" spans="6:11" x14ac:dyDescent="0.25">
      <c r="F411"/>
      <c r="G411" s="322"/>
      <c r="H411" s="322"/>
      <c r="I411" s="322"/>
      <c r="J411" s="322"/>
      <c r="K411" s="403"/>
    </row>
    <row r="412" spans="6:11" x14ac:dyDescent="0.25">
      <c r="F412"/>
      <c r="G412" s="322"/>
      <c r="H412" s="322"/>
      <c r="I412" s="322"/>
      <c r="J412" s="322"/>
      <c r="K412" s="403"/>
    </row>
    <row r="413" spans="6:11" x14ac:dyDescent="0.25">
      <c r="F413"/>
      <c r="G413" s="322"/>
      <c r="H413" s="322"/>
      <c r="I413" s="322"/>
      <c r="J413" s="322"/>
      <c r="K413" s="403"/>
    </row>
    <row r="414" spans="6:11" x14ac:dyDescent="0.25">
      <c r="F414"/>
      <c r="G414" s="322"/>
      <c r="H414" s="322"/>
      <c r="I414" s="322"/>
      <c r="J414" s="322"/>
      <c r="K414" s="403"/>
    </row>
    <row r="415" spans="6:11" x14ac:dyDescent="0.25">
      <c r="F415"/>
      <c r="G415" s="322"/>
      <c r="H415" s="322"/>
      <c r="I415" s="322"/>
      <c r="J415" s="322"/>
      <c r="K415" s="403"/>
    </row>
    <row r="416" spans="6:11" x14ac:dyDescent="0.25">
      <c r="F416"/>
      <c r="G416" s="322"/>
      <c r="H416" s="322"/>
      <c r="I416" s="322"/>
      <c r="J416" s="322"/>
      <c r="K416" s="403"/>
    </row>
    <row r="417" spans="6:11" x14ac:dyDescent="0.25">
      <c r="F417"/>
      <c r="G417" s="322"/>
      <c r="H417" s="322"/>
      <c r="I417" s="322"/>
      <c r="J417" s="322"/>
      <c r="K417" s="403"/>
    </row>
    <row r="418" spans="6:11" x14ac:dyDescent="0.25">
      <c r="F418"/>
      <c r="G418" s="322"/>
      <c r="H418" s="322"/>
      <c r="I418" s="322"/>
      <c r="J418" s="322"/>
      <c r="K418" s="403"/>
    </row>
    <row r="419" spans="6:11" x14ac:dyDescent="0.25">
      <c r="F419"/>
      <c r="G419" s="322"/>
      <c r="H419" s="322"/>
      <c r="I419" s="322"/>
      <c r="J419" s="322"/>
      <c r="K419" s="403"/>
    </row>
    <row r="420" spans="6:11" x14ac:dyDescent="0.25">
      <c r="F420"/>
      <c r="G420" s="322"/>
      <c r="H420" s="322"/>
      <c r="I420" s="322"/>
      <c r="J420" s="322"/>
      <c r="K420" s="403"/>
    </row>
    <row r="421" spans="6:11" x14ac:dyDescent="0.25">
      <c r="F421"/>
      <c r="G421" s="322"/>
      <c r="H421" s="322"/>
      <c r="I421" s="322"/>
      <c r="J421" s="322"/>
      <c r="K421" s="403"/>
    </row>
    <row r="422" spans="6:11" x14ac:dyDescent="0.25">
      <c r="F422"/>
      <c r="G422" s="322"/>
      <c r="H422" s="322"/>
      <c r="I422" s="322"/>
      <c r="J422" s="322"/>
      <c r="K422" s="403"/>
    </row>
    <row r="423" spans="6:11" x14ac:dyDescent="0.25">
      <c r="F423"/>
      <c r="G423" s="322"/>
      <c r="H423" s="322"/>
      <c r="I423" s="322"/>
      <c r="J423" s="322"/>
      <c r="K423" s="403"/>
    </row>
    <row r="424" spans="6:11" x14ac:dyDescent="0.25">
      <c r="F424"/>
      <c r="G424" s="322"/>
      <c r="H424" s="322"/>
      <c r="I424" s="322"/>
      <c r="J424" s="322"/>
      <c r="K424" s="403"/>
    </row>
    <row r="425" spans="6:11" x14ac:dyDescent="0.25">
      <c r="F425"/>
      <c r="G425" s="322"/>
      <c r="H425" s="322"/>
      <c r="I425" s="322"/>
      <c r="J425" s="322"/>
      <c r="K425" s="403"/>
    </row>
    <row r="426" spans="6:11" x14ac:dyDescent="0.25">
      <c r="F426"/>
      <c r="G426" s="322"/>
      <c r="H426" s="322"/>
      <c r="I426" s="322"/>
      <c r="J426" s="322"/>
      <c r="K426" s="403"/>
    </row>
    <row r="427" spans="6:11" x14ac:dyDescent="0.25">
      <c r="F427"/>
      <c r="G427" s="322"/>
      <c r="H427" s="322"/>
      <c r="I427" s="322"/>
      <c r="J427" s="322"/>
      <c r="K427" s="403"/>
    </row>
    <row r="428" spans="6:11" x14ac:dyDescent="0.25">
      <c r="F428"/>
      <c r="G428" s="322"/>
      <c r="H428" s="322"/>
      <c r="I428" s="322"/>
      <c r="J428" s="322"/>
      <c r="K428" s="403"/>
    </row>
    <row r="429" spans="6:11" x14ac:dyDescent="0.25">
      <c r="F429"/>
      <c r="G429" s="322"/>
      <c r="H429" s="322"/>
      <c r="I429" s="322"/>
      <c r="J429" s="322"/>
      <c r="K429" s="403"/>
    </row>
    <row r="430" spans="6:11" x14ac:dyDescent="0.25">
      <c r="F430"/>
      <c r="G430" s="322"/>
      <c r="H430" s="322"/>
      <c r="I430" s="322"/>
      <c r="J430" s="322"/>
      <c r="K430" s="403"/>
    </row>
    <row r="431" spans="6:11" x14ac:dyDescent="0.25">
      <c r="F431"/>
      <c r="G431" s="322"/>
      <c r="H431" s="322"/>
      <c r="I431" s="322"/>
      <c r="J431" s="322"/>
      <c r="K431" s="403"/>
    </row>
    <row r="432" spans="6:11" x14ac:dyDescent="0.25">
      <c r="F432"/>
      <c r="G432" s="322"/>
      <c r="H432" s="322"/>
      <c r="I432" s="322"/>
      <c r="J432" s="322"/>
      <c r="K432" s="403"/>
    </row>
    <row r="433" spans="6:11" x14ac:dyDescent="0.25">
      <c r="F433"/>
      <c r="G433" s="322"/>
      <c r="H433" s="322"/>
      <c r="I433" s="322"/>
      <c r="J433" s="322"/>
      <c r="K433" s="403"/>
    </row>
    <row r="434" spans="6:11" x14ac:dyDescent="0.25">
      <c r="F434"/>
      <c r="G434" s="322"/>
      <c r="H434" s="322"/>
      <c r="I434" s="322"/>
      <c r="J434" s="322"/>
      <c r="K434" s="403"/>
    </row>
    <row r="435" spans="6:11" x14ac:dyDescent="0.25">
      <c r="F435"/>
      <c r="G435" s="322"/>
      <c r="H435" s="322"/>
      <c r="I435" s="322"/>
      <c r="J435" s="322"/>
      <c r="K435" s="403"/>
    </row>
    <row r="436" spans="6:11" x14ac:dyDescent="0.25">
      <c r="F436"/>
      <c r="G436" s="322"/>
      <c r="H436" s="322"/>
      <c r="I436" s="322"/>
      <c r="J436" s="322"/>
      <c r="K436" s="403"/>
    </row>
    <row r="437" spans="6:11" x14ac:dyDescent="0.25">
      <c r="F437"/>
      <c r="G437" s="322"/>
      <c r="H437" s="322"/>
      <c r="I437" s="322"/>
      <c r="J437" s="322"/>
      <c r="K437" s="403"/>
    </row>
    <row r="438" spans="6:11" x14ac:dyDescent="0.25">
      <c r="F438"/>
      <c r="G438" s="322"/>
      <c r="H438" s="322"/>
      <c r="I438" s="322"/>
      <c r="J438" s="322"/>
      <c r="K438" s="403"/>
    </row>
    <row r="439" spans="6:11" x14ac:dyDescent="0.25">
      <c r="F439"/>
      <c r="G439" s="322"/>
      <c r="H439" s="322"/>
      <c r="I439" s="322"/>
      <c r="J439" s="322"/>
      <c r="K439" s="403"/>
    </row>
    <row r="440" spans="6:11" x14ac:dyDescent="0.25">
      <c r="F440"/>
      <c r="G440" s="322"/>
      <c r="H440" s="322"/>
      <c r="I440" s="322"/>
      <c r="J440" s="322"/>
      <c r="K440" s="403"/>
    </row>
    <row r="441" spans="6:11" x14ac:dyDescent="0.25">
      <c r="F441"/>
      <c r="G441" s="322"/>
      <c r="H441" s="322"/>
      <c r="I441" s="322"/>
      <c r="J441" s="322"/>
      <c r="K441" s="403"/>
    </row>
    <row r="442" spans="6:11" x14ac:dyDescent="0.25">
      <c r="F442"/>
      <c r="G442" s="322"/>
      <c r="H442" s="322"/>
      <c r="I442" s="322"/>
      <c r="J442" s="322"/>
      <c r="K442" s="403"/>
    </row>
    <row r="443" spans="6:11" x14ac:dyDescent="0.25">
      <c r="F443"/>
      <c r="G443" s="322"/>
      <c r="H443" s="322"/>
      <c r="I443" s="322"/>
      <c r="J443" s="322"/>
      <c r="K443" s="403"/>
    </row>
    <row r="444" spans="6:11" x14ac:dyDescent="0.25">
      <c r="F444"/>
      <c r="G444" s="322"/>
      <c r="H444" s="322"/>
      <c r="I444" s="322"/>
      <c r="J444" s="322"/>
      <c r="K444" s="403"/>
    </row>
    <row r="445" spans="6:11" x14ac:dyDescent="0.25">
      <c r="F445"/>
      <c r="G445" s="322"/>
      <c r="H445" s="322"/>
      <c r="I445" s="322"/>
      <c r="J445" s="322"/>
      <c r="K445" s="403"/>
    </row>
    <row r="446" spans="6:11" x14ac:dyDescent="0.25">
      <c r="F446"/>
      <c r="G446" s="322"/>
      <c r="H446" s="322"/>
      <c r="I446" s="322"/>
      <c r="J446" s="322"/>
      <c r="K446" s="403"/>
    </row>
    <row r="447" spans="6:11" x14ac:dyDescent="0.25">
      <c r="F447"/>
      <c r="G447" s="322"/>
      <c r="H447" s="322"/>
      <c r="I447" s="322"/>
      <c r="J447" s="322"/>
      <c r="K447" s="403"/>
    </row>
    <row r="448" spans="6:11" x14ac:dyDescent="0.25">
      <c r="F448"/>
      <c r="G448" s="322"/>
      <c r="H448" s="322"/>
      <c r="I448" s="322"/>
      <c r="J448" s="322"/>
      <c r="K448" s="403"/>
    </row>
    <row r="449" spans="6:11" x14ac:dyDescent="0.25">
      <c r="F449"/>
      <c r="G449" s="322"/>
      <c r="H449" s="322"/>
      <c r="I449" s="322"/>
      <c r="J449" s="322"/>
      <c r="K449" s="403"/>
    </row>
    <row r="450" spans="6:11" x14ac:dyDescent="0.25">
      <c r="F450"/>
      <c r="G450" s="322"/>
      <c r="H450" s="322"/>
      <c r="I450" s="322"/>
      <c r="J450" s="322"/>
      <c r="K450" s="403"/>
    </row>
    <row r="451" spans="6:11" x14ac:dyDescent="0.25">
      <c r="F451"/>
      <c r="G451" s="322"/>
      <c r="H451" s="322"/>
      <c r="I451" s="322"/>
      <c r="J451" s="322"/>
      <c r="K451" s="403"/>
    </row>
    <row r="452" spans="6:11" x14ac:dyDescent="0.25">
      <c r="F452"/>
      <c r="G452" s="322"/>
      <c r="H452" s="322"/>
      <c r="I452" s="322"/>
      <c r="J452" s="322"/>
      <c r="K452" s="403"/>
    </row>
    <row r="453" spans="6:11" x14ac:dyDescent="0.25">
      <c r="F453"/>
      <c r="G453" s="322"/>
      <c r="H453" s="322"/>
      <c r="I453" s="322"/>
      <c r="J453" s="322"/>
      <c r="K453" s="403"/>
    </row>
    <row r="454" spans="6:11" x14ac:dyDescent="0.25">
      <c r="F454"/>
      <c r="G454" s="322"/>
      <c r="H454" s="322"/>
      <c r="I454" s="322"/>
      <c r="J454" s="322"/>
      <c r="K454" s="403"/>
    </row>
    <row r="455" spans="6:11" x14ac:dyDescent="0.25">
      <c r="F455"/>
      <c r="G455" s="322"/>
      <c r="H455" s="322"/>
      <c r="I455" s="322"/>
      <c r="J455" s="322"/>
      <c r="K455" s="403"/>
    </row>
    <row r="456" spans="6:11" x14ac:dyDescent="0.25">
      <c r="F456"/>
      <c r="G456" s="322"/>
      <c r="H456" s="322"/>
      <c r="I456" s="322"/>
      <c r="J456" s="322"/>
      <c r="K456" s="403"/>
    </row>
    <row r="457" spans="6:11" x14ac:dyDescent="0.25">
      <c r="F457"/>
      <c r="G457" s="322"/>
      <c r="H457" s="322"/>
      <c r="I457" s="322"/>
      <c r="J457" s="322"/>
      <c r="K457" s="403"/>
    </row>
    <row r="458" spans="6:11" x14ac:dyDescent="0.25">
      <c r="F458"/>
      <c r="G458" s="322"/>
      <c r="H458" s="322"/>
      <c r="I458" s="322"/>
      <c r="J458" s="322"/>
      <c r="K458" s="403"/>
    </row>
    <row r="459" spans="6:11" x14ac:dyDescent="0.25">
      <c r="F459"/>
      <c r="G459" s="322"/>
      <c r="H459" s="322"/>
      <c r="I459" s="322"/>
      <c r="J459" s="322"/>
      <c r="K459" s="403"/>
    </row>
    <row r="460" spans="6:11" x14ac:dyDescent="0.25">
      <c r="F460"/>
      <c r="G460" s="322"/>
      <c r="H460" s="322"/>
      <c r="I460" s="322"/>
      <c r="J460" s="322"/>
      <c r="K460" s="403"/>
    </row>
    <row r="461" spans="6:11" x14ac:dyDescent="0.25">
      <c r="F461"/>
      <c r="G461" s="322"/>
      <c r="H461" s="322"/>
      <c r="I461" s="322"/>
      <c r="J461" s="322"/>
      <c r="K461" s="403"/>
    </row>
    <row r="462" spans="6:11" x14ac:dyDescent="0.25">
      <c r="F462"/>
      <c r="G462" s="322"/>
      <c r="H462" s="322"/>
      <c r="I462" s="322"/>
      <c r="J462" s="322"/>
      <c r="K462" s="403"/>
    </row>
    <row r="463" spans="6:11" x14ac:dyDescent="0.25">
      <c r="F463"/>
      <c r="G463" s="322"/>
      <c r="H463" s="322"/>
      <c r="I463" s="322"/>
      <c r="J463" s="322"/>
      <c r="K463" s="403"/>
    </row>
    <row r="464" spans="6:11" x14ac:dyDescent="0.25">
      <c r="F464"/>
      <c r="G464" s="322"/>
      <c r="H464" s="322"/>
      <c r="I464" s="322"/>
      <c r="J464" s="322"/>
      <c r="K464" s="403"/>
    </row>
    <row r="465" spans="6:11" x14ac:dyDescent="0.25">
      <c r="F465"/>
      <c r="G465" s="322"/>
      <c r="H465" s="322"/>
      <c r="I465" s="322"/>
      <c r="J465" s="322"/>
      <c r="K465" s="403"/>
    </row>
    <row r="466" spans="6:11" x14ac:dyDescent="0.25">
      <c r="F466"/>
      <c r="G466" s="322"/>
      <c r="H466" s="322"/>
      <c r="I466" s="322"/>
      <c r="J466" s="322"/>
      <c r="K466" s="403"/>
    </row>
    <row r="467" spans="6:11" x14ac:dyDescent="0.25">
      <c r="F467"/>
      <c r="G467" s="322"/>
      <c r="H467" s="322"/>
      <c r="I467" s="322"/>
      <c r="J467" s="322"/>
      <c r="K467" s="403"/>
    </row>
    <row r="468" spans="6:11" x14ac:dyDescent="0.25">
      <c r="F468"/>
      <c r="G468" s="322"/>
      <c r="H468" s="322"/>
      <c r="I468" s="322"/>
      <c r="J468" s="322"/>
      <c r="K468" s="403"/>
    </row>
    <row r="469" spans="6:11" x14ac:dyDescent="0.25">
      <c r="F469"/>
      <c r="G469" s="322"/>
      <c r="H469" s="322"/>
      <c r="I469" s="322"/>
      <c r="J469" s="322"/>
      <c r="K469" s="403"/>
    </row>
    <row r="470" spans="6:11" x14ac:dyDescent="0.25">
      <c r="F470"/>
      <c r="G470" s="322"/>
      <c r="H470" s="322"/>
      <c r="I470" s="322"/>
      <c r="J470" s="322"/>
      <c r="K470" s="403"/>
    </row>
    <row r="471" spans="6:11" x14ac:dyDescent="0.25">
      <c r="F471"/>
      <c r="G471" s="322"/>
      <c r="H471" s="322"/>
      <c r="I471" s="322"/>
      <c r="J471" s="322"/>
      <c r="K471" s="403"/>
    </row>
    <row r="472" spans="6:11" x14ac:dyDescent="0.25">
      <c r="F472"/>
      <c r="G472" s="322"/>
      <c r="H472" s="322"/>
      <c r="I472" s="322"/>
      <c r="J472" s="322"/>
      <c r="K472" s="403"/>
    </row>
    <row r="473" spans="6:11" x14ac:dyDescent="0.25">
      <c r="F473"/>
      <c r="G473" s="322"/>
      <c r="H473" s="322"/>
      <c r="I473" s="322"/>
      <c r="J473" s="322"/>
      <c r="K473" s="403"/>
    </row>
    <row r="474" spans="6:11" x14ac:dyDescent="0.25">
      <c r="F474"/>
      <c r="G474" s="322"/>
      <c r="H474" s="322"/>
      <c r="I474" s="322"/>
      <c r="J474" s="322"/>
      <c r="K474" s="403"/>
    </row>
    <row r="475" spans="6:11" x14ac:dyDescent="0.25">
      <c r="F475"/>
      <c r="G475" s="322"/>
      <c r="H475" s="322"/>
      <c r="I475" s="322"/>
      <c r="J475" s="322"/>
      <c r="K475" s="403"/>
    </row>
    <row r="476" spans="6:11" x14ac:dyDescent="0.25">
      <c r="F476"/>
      <c r="G476" s="322"/>
      <c r="H476" s="322"/>
      <c r="I476" s="322"/>
      <c r="J476" s="322"/>
      <c r="K476" s="403"/>
    </row>
    <row r="477" spans="6:11" x14ac:dyDescent="0.25">
      <c r="F477"/>
      <c r="G477" s="322"/>
      <c r="H477" s="322"/>
      <c r="I477" s="322"/>
      <c r="J477" s="322"/>
      <c r="K477" s="403"/>
    </row>
    <row r="478" spans="6:11" x14ac:dyDescent="0.25">
      <c r="F478"/>
      <c r="G478" s="322"/>
      <c r="H478" s="322"/>
      <c r="I478" s="322"/>
      <c r="J478" s="322"/>
      <c r="K478" s="403"/>
    </row>
    <row r="479" spans="6:11" x14ac:dyDescent="0.25">
      <c r="F479"/>
      <c r="G479" s="322"/>
      <c r="H479" s="322"/>
      <c r="I479" s="322"/>
      <c r="J479" s="322"/>
      <c r="K479" s="403"/>
    </row>
    <row r="480" spans="6:11" x14ac:dyDescent="0.25">
      <c r="F480"/>
      <c r="G480" s="322"/>
      <c r="H480" s="322"/>
      <c r="I480" s="322"/>
      <c r="J480" s="322"/>
      <c r="K480" s="403"/>
    </row>
    <row r="481" spans="6:11" x14ac:dyDescent="0.25">
      <c r="F481"/>
      <c r="G481" s="322"/>
      <c r="H481" s="322"/>
      <c r="I481" s="322"/>
      <c r="J481" s="322"/>
      <c r="K481" s="403"/>
    </row>
    <row r="482" spans="6:11" x14ac:dyDescent="0.25">
      <c r="F482"/>
      <c r="G482" s="322"/>
      <c r="H482" s="322"/>
      <c r="I482" s="322"/>
      <c r="J482" s="322"/>
      <c r="K482" s="403"/>
    </row>
    <row r="483" spans="6:11" x14ac:dyDescent="0.25">
      <c r="F483"/>
      <c r="G483" s="322"/>
      <c r="H483" s="322"/>
      <c r="I483" s="322"/>
      <c r="J483" s="322"/>
      <c r="K483" s="403"/>
    </row>
    <row r="484" spans="6:11" x14ac:dyDescent="0.25">
      <c r="F484"/>
      <c r="G484" s="322"/>
      <c r="H484" s="322"/>
      <c r="I484" s="322"/>
      <c r="J484" s="322"/>
      <c r="K484" s="403"/>
    </row>
    <row r="485" spans="6:11" x14ac:dyDescent="0.25">
      <c r="F485"/>
      <c r="G485" s="322"/>
      <c r="H485" s="322"/>
      <c r="I485" s="322"/>
      <c r="J485" s="322"/>
      <c r="K485" s="403"/>
    </row>
    <row r="486" spans="6:11" x14ac:dyDescent="0.25">
      <c r="F486"/>
      <c r="G486" s="322"/>
      <c r="H486" s="322"/>
      <c r="I486" s="322"/>
      <c r="J486" s="322"/>
      <c r="K486" s="403"/>
    </row>
    <row r="487" spans="6:11" x14ac:dyDescent="0.25">
      <c r="F487"/>
      <c r="G487" s="322"/>
      <c r="H487" s="322"/>
      <c r="I487" s="322"/>
      <c r="J487" s="322"/>
      <c r="K487" s="403"/>
    </row>
    <row r="488" spans="6:11" x14ac:dyDescent="0.25">
      <c r="F488"/>
      <c r="G488" s="322"/>
      <c r="H488" s="322"/>
      <c r="I488" s="322"/>
      <c r="J488" s="322"/>
      <c r="K488" s="403"/>
    </row>
    <row r="489" spans="6:11" x14ac:dyDescent="0.25">
      <c r="F489"/>
      <c r="G489" s="322"/>
      <c r="H489" s="322"/>
      <c r="I489" s="322"/>
      <c r="J489" s="322"/>
      <c r="K489" s="403"/>
    </row>
    <row r="490" spans="6:11" x14ac:dyDescent="0.25">
      <c r="F490"/>
      <c r="G490" s="322"/>
      <c r="H490" s="322"/>
      <c r="I490" s="322"/>
      <c r="J490" s="322"/>
      <c r="K490" s="403"/>
    </row>
    <row r="491" spans="6:11" x14ac:dyDescent="0.25">
      <c r="F491"/>
      <c r="G491" s="322"/>
      <c r="H491" s="322"/>
      <c r="I491" s="322"/>
      <c r="J491" s="322"/>
      <c r="K491" s="403"/>
    </row>
    <row r="492" spans="6:11" x14ac:dyDescent="0.25">
      <c r="F492"/>
      <c r="G492" s="322"/>
      <c r="H492" s="322"/>
      <c r="I492" s="322"/>
      <c r="J492" s="322"/>
      <c r="K492" s="403"/>
    </row>
    <row r="493" spans="6:11" x14ac:dyDescent="0.25">
      <c r="F493"/>
      <c r="G493" s="322"/>
      <c r="H493" s="322"/>
      <c r="I493" s="322"/>
      <c r="J493" s="322"/>
      <c r="K493" s="403"/>
    </row>
    <row r="494" spans="6:11" x14ac:dyDescent="0.25">
      <c r="F494"/>
      <c r="G494" s="322"/>
      <c r="H494" s="322"/>
      <c r="I494" s="322"/>
      <c r="J494" s="322"/>
      <c r="K494" s="403"/>
    </row>
    <row r="495" spans="6:11" x14ac:dyDescent="0.25">
      <c r="F495"/>
      <c r="G495" s="322"/>
      <c r="H495" s="322"/>
      <c r="I495" s="322"/>
      <c r="J495" s="322"/>
      <c r="K495" s="403"/>
    </row>
    <row r="496" spans="6:11" x14ac:dyDescent="0.25">
      <c r="F496"/>
      <c r="G496" s="322"/>
      <c r="H496" s="322"/>
      <c r="I496" s="322"/>
      <c r="J496" s="322"/>
      <c r="K496" s="403"/>
    </row>
    <row r="497" spans="6:11" x14ac:dyDescent="0.25">
      <c r="F497"/>
      <c r="G497" s="322"/>
      <c r="H497" s="322"/>
      <c r="I497" s="322"/>
      <c r="J497" s="322"/>
      <c r="K497" s="403"/>
    </row>
    <row r="498" spans="6:11" x14ac:dyDescent="0.25">
      <c r="F498"/>
      <c r="G498" s="322"/>
      <c r="H498" s="322"/>
      <c r="I498" s="322"/>
      <c r="J498" s="322"/>
      <c r="K498" s="403"/>
    </row>
    <row r="499" spans="6:11" x14ac:dyDescent="0.25">
      <c r="F499"/>
      <c r="G499" s="322"/>
      <c r="H499" s="322"/>
      <c r="I499" s="322"/>
      <c r="J499" s="322"/>
      <c r="K499" s="403"/>
    </row>
    <row r="500" spans="6:11" x14ac:dyDescent="0.25">
      <c r="F500"/>
      <c r="G500" s="322"/>
      <c r="H500" s="322"/>
      <c r="I500" s="322"/>
      <c r="J500" s="322"/>
      <c r="K500" s="403"/>
    </row>
    <row r="501" spans="6:11" x14ac:dyDescent="0.25">
      <c r="F501"/>
      <c r="G501" s="322"/>
      <c r="H501" s="322"/>
      <c r="I501" s="322"/>
      <c r="J501" s="322"/>
      <c r="K501" s="403"/>
    </row>
    <row r="502" spans="6:11" x14ac:dyDescent="0.25">
      <c r="F502"/>
      <c r="G502" s="322"/>
      <c r="H502" s="322"/>
      <c r="I502" s="322"/>
      <c r="J502" s="322"/>
      <c r="K502" s="403"/>
    </row>
    <row r="503" spans="6:11" x14ac:dyDescent="0.25">
      <c r="F503"/>
      <c r="G503" s="322"/>
      <c r="H503" s="322"/>
      <c r="I503" s="322"/>
      <c r="J503" s="322"/>
      <c r="K503" s="403"/>
    </row>
    <row r="504" spans="6:11" x14ac:dyDescent="0.25">
      <c r="F504"/>
      <c r="G504" s="322"/>
      <c r="H504" s="322"/>
      <c r="I504" s="322"/>
      <c r="J504" s="322"/>
      <c r="K504" s="403"/>
    </row>
    <row r="505" spans="6:11" x14ac:dyDescent="0.25">
      <c r="F505"/>
      <c r="G505" s="322"/>
      <c r="H505" s="322"/>
      <c r="I505" s="322"/>
      <c r="J505" s="322"/>
      <c r="K505" s="403"/>
    </row>
    <row r="506" spans="6:11" x14ac:dyDescent="0.25">
      <c r="F506"/>
      <c r="G506" s="322"/>
      <c r="H506" s="322"/>
      <c r="I506" s="322"/>
      <c r="J506" s="322"/>
      <c r="K506" s="403"/>
    </row>
    <row r="507" spans="6:11" x14ac:dyDescent="0.25">
      <c r="F507"/>
      <c r="G507" s="322"/>
      <c r="H507" s="322"/>
      <c r="I507" s="322"/>
      <c r="J507" s="322"/>
      <c r="K507" s="403"/>
    </row>
    <row r="508" spans="6:11" x14ac:dyDescent="0.25">
      <c r="F508"/>
      <c r="G508" s="322"/>
      <c r="H508" s="322"/>
      <c r="I508" s="322"/>
      <c r="J508" s="322"/>
      <c r="K508" s="403"/>
    </row>
    <row r="509" spans="6:11" x14ac:dyDescent="0.25">
      <c r="F509"/>
      <c r="G509" s="322"/>
      <c r="H509" s="322"/>
      <c r="I509" s="322"/>
      <c r="J509" s="322"/>
      <c r="K509" s="403"/>
    </row>
    <row r="510" spans="6:11" x14ac:dyDescent="0.25">
      <c r="F510"/>
      <c r="G510" s="322"/>
      <c r="H510" s="322"/>
      <c r="I510" s="322"/>
      <c r="J510" s="322"/>
      <c r="K510" s="403"/>
    </row>
    <row r="511" spans="6:11" x14ac:dyDescent="0.25">
      <c r="F511"/>
      <c r="G511" s="322"/>
      <c r="H511" s="322"/>
      <c r="I511" s="322"/>
      <c r="J511" s="322"/>
      <c r="K511" s="403"/>
    </row>
    <row r="512" spans="6:11" x14ac:dyDescent="0.25">
      <c r="F512"/>
      <c r="G512" s="322"/>
      <c r="H512" s="322"/>
      <c r="I512" s="322"/>
      <c r="J512" s="322"/>
      <c r="K512" s="403"/>
    </row>
    <row r="513" spans="6:11" x14ac:dyDescent="0.25">
      <c r="F513"/>
      <c r="G513" s="322"/>
      <c r="H513" s="322"/>
      <c r="I513" s="322"/>
      <c r="J513" s="322"/>
      <c r="K513" s="403"/>
    </row>
    <row r="514" spans="6:11" x14ac:dyDescent="0.25">
      <c r="F514"/>
      <c r="G514" s="322"/>
      <c r="H514" s="322"/>
      <c r="I514" s="322"/>
      <c r="J514" s="322"/>
      <c r="K514" s="403"/>
    </row>
    <row r="515" spans="6:11" x14ac:dyDescent="0.25">
      <c r="F515"/>
      <c r="G515" s="322"/>
      <c r="H515" s="322"/>
      <c r="I515" s="322"/>
      <c r="J515" s="322"/>
      <c r="K515" s="403"/>
    </row>
    <row r="516" spans="6:11" x14ac:dyDescent="0.25">
      <c r="F516"/>
      <c r="G516" s="322"/>
      <c r="H516" s="322"/>
      <c r="I516" s="322"/>
      <c r="J516" s="322"/>
      <c r="K516" s="403"/>
    </row>
    <row r="517" spans="6:11" x14ac:dyDescent="0.25">
      <c r="F517"/>
      <c r="G517" s="322"/>
      <c r="H517" s="322"/>
      <c r="I517" s="322"/>
      <c r="J517" s="322"/>
      <c r="K517" s="403"/>
    </row>
    <row r="518" spans="6:11" x14ac:dyDescent="0.25">
      <c r="F518"/>
      <c r="G518" s="322"/>
      <c r="H518" s="322"/>
      <c r="I518" s="322"/>
      <c r="J518" s="322"/>
      <c r="K518" s="403"/>
    </row>
    <row r="519" spans="6:11" x14ac:dyDescent="0.25">
      <c r="F519"/>
      <c r="G519" s="322"/>
      <c r="H519" s="322"/>
      <c r="I519" s="322"/>
      <c r="J519" s="322"/>
      <c r="K519" s="403"/>
    </row>
    <row r="520" spans="6:11" x14ac:dyDescent="0.25">
      <c r="F520"/>
      <c r="G520" s="322"/>
      <c r="H520" s="322"/>
      <c r="I520" s="322"/>
      <c r="J520" s="322"/>
      <c r="K520" s="403"/>
    </row>
    <row r="521" spans="6:11" x14ac:dyDescent="0.25">
      <c r="F521"/>
      <c r="G521" s="322"/>
      <c r="H521" s="322"/>
      <c r="I521" s="322"/>
      <c r="J521" s="322"/>
      <c r="K521" s="403"/>
    </row>
    <row r="522" spans="6:11" x14ac:dyDescent="0.25">
      <c r="F522"/>
      <c r="G522" s="322"/>
      <c r="H522" s="322"/>
      <c r="I522" s="322"/>
      <c r="J522" s="322"/>
      <c r="K522" s="403"/>
    </row>
    <row r="523" spans="6:11" x14ac:dyDescent="0.25">
      <c r="F523"/>
      <c r="G523" s="322"/>
      <c r="H523" s="322"/>
      <c r="I523" s="322"/>
      <c r="J523" s="322"/>
      <c r="K523" s="403"/>
    </row>
    <row r="524" spans="6:11" x14ac:dyDescent="0.25">
      <c r="F524"/>
      <c r="G524" s="322"/>
      <c r="H524" s="322"/>
      <c r="I524" s="322"/>
      <c r="J524" s="322"/>
      <c r="K524" s="403"/>
    </row>
    <row r="525" spans="6:11" x14ac:dyDescent="0.25">
      <c r="F525"/>
      <c r="G525" s="322"/>
      <c r="H525" s="322"/>
      <c r="I525" s="322"/>
      <c r="J525" s="322"/>
      <c r="K525" s="403"/>
    </row>
    <row r="526" spans="6:11" x14ac:dyDescent="0.25">
      <c r="F526"/>
      <c r="G526" s="322"/>
      <c r="H526" s="322"/>
      <c r="I526" s="322"/>
      <c r="J526" s="322"/>
      <c r="K526" s="403"/>
    </row>
    <row r="527" spans="6:11" x14ac:dyDescent="0.25">
      <c r="F527"/>
      <c r="G527" s="322"/>
      <c r="H527" s="322"/>
      <c r="I527" s="322"/>
      <c r="J527" s="322"/>
      <c r="K527" s="403"/>
    </row>
    <row r="528" spans="6:11" x14ac:dyDescent="0.25">
      <c r="F528"/>
      <c r="G528" s="322"/>
      <c r="H528" s="322"/>
      <c r="I528" s="322"/>
      <c r="J528" s="322"/>
      <c r="K528" s="403"/>
    </row>
    <row r="529" spans="6:11" x14ac:dyDescent="0.25">
      <c r="F529"/>
      <c r="G529" s="322"/>
      <c r="H529" s="322"/>
      <c r="I529" s="322"/>
      <c r="J529" s="322"/>
      <c r="K529" s="403"/>
    </row>
    <row r="530" spans="6:11" x14ac:dyDescent="0.25">
      <c r="F530"/>
      <c r="G530" s="322"/>
      <c r="H530" s="322"/>
      <c r="I530" s="322"/>
      <c r="J530" s="322"/>
      <c r="K530" s="403"/>
    </row>
    <row r="531" spans="6:11" x14ac:dyDescent="0.25">
      <c r="F531"/>
      <c r="G531" s="322"/>
      <c r="H531" s="322"/>
      <c r="I531" s="322"/>
      <c r="J531" s="322"/>
      <c r="K531" s="403"/>
    </row>
    <row r="532" spans="6:11" x14ac:dyDescent="0.25">
      <c r="F532"/>
      <c r="G532" s="322"/>
      <c r="H532" s="322"/>
      <c r="I532" s="322"/>
      <c r="J532" s="322"/>
      <c r="K532" s="403"/>
    </row>
    <row r="533" spans="6:11" x14ac:dyDescent="0.25">
      <c r="F533"/>
      <c r="G533" s="322"/>
      <c r="H533" s="322"/>
      <c r="I533" s="322"/>
      <c r="J533" s="322"/>
      <c r="K533" s="403"/>
    </row>
    <row r="534" spans="6:11" x14ac:dyDescent="0.25">
      <c r="F534"/>
      <c r="G534" s="322"/>
      <c r="H534" s="322"/>
      <c r="I534" s="322"/>
      <c r="J534" s="322"/>
      <c r="K534" s="403"/>
    </row>
    <row r="535" spans="6:11" x14ac:dyDescent="0.25">
      <c r="F535"/>
      <c r="G535" s="322"/>
      <c r="H535" s="322"/>
      <c r="I535" s="322"/>
      <c r="J535" s="322"/>
      <c r="K535" s="403"/>
    </row>
    <row r="536" spans="6:11" x14ac:dyDescent="0.25">
      <c r="F536"/>
      <c r="G536" s="322"/>
      <c r="H536" s="322"/>
      <c r="I536" s="322"/>
      <c r="J536" s="322"/>
      <c r="K536" s="403"/>
    </row>
    <row r="537" spans="6:11" x14ac:dyDescent="0.25">
      <c r="F537"/>
      <c r="G537" s="322"/>
      <c r="H537" s="322"/>
      <c r="I537" s="322"/>
      <c r="J537" s="322"/>
      <c r="K537" s="403"/>
    </row>
    <row r="538" spans="6:11" x14ac:dyDescent="0.25">
      <c r="F538"/>
      <c r="G538" s="322"/>
      <c r="H538" s="322"/>
      <c r="I538" s="322"/>
      <c r="J538" s="322"/>
      <c r="K538" s="403"/>
    </row>
    <row r="539" spans="6:11" x14ac:dyDescent="0.25">
      <c r="F539"/>
      <c r="G539" s="322"/>
      <c r="H539" s="322"/>
      <c r="I539" s="322"/>
      <c r="J539" s="322"/>
      <c r="K539" s="403"/>
    </row>
    <row r="540" spans="6:11" x14ac:dyDescent="0.25">
      <c r="F540"/>
      <c r="G540" s="322"/>
      <c r="H540" s="322"/>
      <c r="I540" s="322"/>
      <c r="J540" s="322"/>
      <c r="K540" s="403"/>
    </row>
    <row r="541" spans="6:11" x14ac:dyDescent="0.25">
      <c r="F541"/>
      <c r="G541" s="322"/>
      <c r="H541" s="322"/>
      <c r="I541" s="322"/>
      <c r="J541" s="322"/>
      <c r="K541" s="403"/>
    </row>
    <row r="542" spans="6:11" x14ac:dyDescent="0.25">
      <c r="F542"/>
      <c r="G542" s="322"/>
      <c r="H542" s="322"/>
      <c r="I542" s="322"/>
      <c r="J542" s="322"/>
      <c r="K542" s="403"/>
    </row>
    <row r="543" spans="6:11" x14ac:dyDescent="0.25">
      <c r="F543"/>
      <c r="G543" s="322"/>
      <c r="H543" s="322"/>
      <c r="I543" s="322"/>
      <c r="J543" s="322"/>
      <c r="K543" s="403"/>
    </row>
    <row r="544" spans="6:11" x14ac:dyDescent="0.25">
      <c r="F544"/>
      <c r="G544" s="322"/>
      <c r="H544" s="322"/>
      <c r="I544" s="322"/>
      <c r="J544" s="322"/>
      <c r="K544" s="403"/>
    </row>
    <row r="545" spans="6:11" x14ac:dyDescent="0.25">
      <c r="F545"/>
      <c r="G545" s="322"/>
      <c r="H545" s="322"/>
      <c r="I545" s="322"/>
      <c r="J545" s="322"/>
      <c r="K545" s="403"/>
    </row>
    <row r="546" spans="6:11" x14ac:dyDescent="0.25">
      <c r="F546"/>
      <c r="G546" s="322"/>
      <c r="H546" s="322"/>
      <c r="I546" s="322"/>
      <c r="J546" s="322"/>
      <c r="K546" s="403"/>
    </row>
    <row r="547" spans="6:11" x14ac:dyDescent="0.25">
      <c r="F547"/>
      <c r="G547" s="322"/>
      <c r="H547" s="322"/>
      <c r="I547" s="322"/>
      <c r="J547" s="322"/>
      <c r="K547" s="403"/>
    </row>
    <row r="548" spans="6:11" x14ac:dyDescent="0.25">
      <c r="F548"/>
      <c r="G548" s="322"/>
      <c r="H548" s="322"/>
      <c r="I548" s="322"/>
      <c r="J548" s="322"/>
      <c r="K548" s="403"/>
    </row>
    <row r="549" spans="6:11" x14ac:dyDescent="0.25">
      <c r="F549"/>
      <c r="G549" s="322"/>
      <c r="H549" s="322"/>
      <c r="I549" s="322"/>
      <c r="J549" s="322"/>
      <c r="K549" s="403"/>
    </row>
    <row r="550" spans="6:11" x14ac:dyDescent="0.25">
      <c r="F550"/>
      <c r="G550" s="322"/>
      <c r="H550" s="322"/>
      <c r="I550" s="322"/>
      <c r="J550" s="322"/>
      <c r="K550" s="403"/>
    </row>
    <row r="551" spans="6:11" x14ac:dyDescent="0.25">
      <c r="F551"/>
      <c r="G551" s="322"/>
      <c r="H551" s="322"/>
      <c r="I551" s="322"/>
      <c r="J551" s="322"/>
      <c r="K551" s="403"/>
    </row>
    <row r="552" spans="6:11" x14ac:dyDescent="0.25">
      <c r="F552"/>
      <c r="G552" s="322"/>
      <c r="H552" s="322"/>
      <c r="I552" s="322"/>
      <c r="J552" s="322"/>
      <c r="K552" s="403"/>
    </row>
    <row r="553" spans="6:11" x14ac:dyDescent="0.25">
      <c r="F553"/>
      <c r="G553" s="322"/>
      <c r="H553" s="322"/>
      <c r="I553" s="322"/>
      <c r="J553" s="322"/>
      <c r="K553" s="403"/>
    </row>
    <row r="554" spans="6:11" x14ac:dyDescent="0.25">
      <c r="F554"/>
      <c r="G554" s="322"/>
      <c r="H554" s="322"/>
      <c r="I554" s="322"/>
      <c r="J554" s="322"/>
      <c r="K554" s="403"/>
    </row>
    <row r="555" spans="6:11" x14ac:dyDescent="0.25">
      <c r="F555"/>
      <c r="G555" s="322"/>
      <c r="H555" s="322"/>
      <c r="I555" s="322"/>
      <c r="J555" s="322"/>
      <c r="K555" s="403"/>
    </row>
    <row r="556" spans="6:11" x14ac:dyDescent="0.25">
      <c r="F556"/>
      <c r="G556" s="322"/>
      <c r="H556" s="322"/>
      <c r="I556" s="322"/>
      <c r="J556" s="322"/>
      <c r="K556" s="403"/>
    </row>
    <row r="557" spans="6:11" x14ac:dyDescent="0.25">
      <c r="F557"/>
      <c r="G557" s="322"/>
      <c r="H557" s="322"/>
      <c r="I557" s="322"/>
      <c r="J557" s="322"/>
      <c r="K557" s="403"/>
    </row>
    <row r="558" spans="6:11" x14ac:dyDescent="0.25">
      <c r="F558"/>
      <c r="G558" s="322"/>
      <c r="H558" s="322"/>
      <c r="I558" s="322"/>
      <c r="J558" s="322"/>
      <c r="K558" s="403"/>
    </row>
    <row r="559" spans="6:11" x14ac:dyDescent="0.25">
      <c r="F559"/>
      <c r="G559" s="322"/>
      <c r="H559" s="322"/>
      <c r="I559" s="322"/>
      <c r="J559" s="322"/>
      <c r="K559" s="403"/>
    </row>
    <row r="560" spans="6:11" x14ac:dyDescent="0.25">
      <c r="F560"/>
      <c r="G560" s="322"/>
      <c r="H560" s="322"/>
      <c r="I560" s="322"/>
      <c r="J560" s="322"/>
      <c r="K560" s="403"/>
    </row>
    <row r="561" spans="6:11" x14ac:dyDescent="0.25">
      <c r="F561"/>
      <c r="G561" s="322"/>
      <c r="H561" s="322"/>
      <c r="I561" s="322"/>
      <c r="J561" s="322"/>
      <c r="K561" s="403"/>
    </row>
    <row r="562" spans="6:11" x14ac:dyDescent="0.25">
      <c r="F562"/>
      <c r="G562" s="322"/>
      <c r="H562" s="322"/>
      <c r="I562" s="322"/>
      <c r="J562" s="322"/>
      <c r="K562" s="403"/>
    </row>
    <row r="563" spans="6:11" x14ac:dyDescent="0.25">
      <c r="F563"/>
      <c r="G563" s="322"/>
      <c r="H563" s="322"/>
      <c r="I563" s="322"/>
      <c r="J563" s="322"/>
      <c r="K563" s="403"/>
    </row>
    <row r="564" spans="6:11" x14ac:dyDescent="0.25">
      <c r="F564"/>
      <c r="G564" s="322"/>
      <c r="H564" s="322"/>
      <c r="I564" s="322"/>
      <c r="J564" s="322"/>
      <c r="K564" s="403"/>
    </row>
    <row r="565" spans="6:11" x14ac:dyDescent="0.25">
      <c r="F565"/>
      <c r="G565" s="322"/>
      <c r="H565" s="322"/>
      <c r="I565" s="322"/>
      <c r="J565" s="322"/>
      <c r="K565" s="403"/>
    </row>
    <row r="566" spans="6:11" x14ac:dyDescent="0.25">
      <c r="F566"/>
      <c r="G566" s="322"/>
      <c r="H566" s="322"/>
      <c r="I566" s="322"/>
      <c r="J566" s="322"/>
      <c r="K566" s="403"/>
    </row>
    <row r="567" spans="6:11" x14ac:dyDescent="0.25">
      <c r="F567"/>
      <c r="G567" s="322"/>
      <c r="H567" s="322"/>
      <c r="I567" s="322"/>
      <c r="J567" s="322"/>
      <c r="K567" s="403"/>
    </row>
    <row r="568" spans="6:11" x14ac:dyDescent="0.25">
      <c r="F568"/>
      <c r="G568" s="322"/>
      <c r="H568" s="322"/>
      <c r="I568" s="322"/>
      <c r="J568" s="322"/>
      <c r="K568" s="403"/>
    </row>
    <row r="569" spans="6:11" x14ac:dyDescent="0.25">
      <c r="F569"/>
      <c r="G569" s="322"/>
      <c r="H569" s="322"/>
      <c r="I569" s="322"/>
      <c r="J569" s="322"/>
      <c r="K569" s="403"/>
    </row>
    <row r="570" spans="6:11" x14ac:dyDescent="0.25">
      <c r="F570"/>
      <c r="G570" s="322"/>
      <c r="H570" s="322"/>
      <c r="I570" s="322"/>
      <c r="J570" s="322"/>
      <c r="K570" s="403"/>
    </row>
    <row r="571" spans="6:11" x14ac:dyDescent="0.25">
      <c r="F571"/>
      <c r="G571" s="322"/>
      <c r="H571" s="322"/>
      <c r="I571" s="322"/>
      <c r="J571" s="322"/>
      <c r="K571" s="403"/>
    </row>
    <row r="572" spans="6:11" x14ac:dyDescent="0.25">
      <c r="F572"/>
      <c r="G572" s="322"/>
      <c r="H572" s="322"/>
      <c r="I572" s="322"/>
      <c r="J572" s="322"/>
      <c r="K572" s="403"/>
    </row>
    <row r="573" spans="6:11" x14ac:dyDescent="0.25">
      <c r="F573"/>
      <c r="G573" s="322"/>
      <c r="H573" s="322"/>
      <c r="I573" s="322"/>
      <c r="J573" s="322"/>
      <c r="K573" s="403"/>
    </row>
    <row r="574" spans="6:11" x14ac:dyDescent="0.25">
      <c r="F574"/>
      <c r="G574" s="322"/>
      <c r="H574" s="322"/>
      <c r="I574" s="322"/>
      <c r="J574" s="322"/>
      <c r="K574" s="403"/>
    </row>
    <row r="575" spans="6:11" x14ac:dyDescent="0.25">
      <c r="F575"/>
      <c r="G575" s="322"/>
      <c r="H575" s="322"/>
      <c r="I575" s="322"/>
      <c r="J575" s="322"/>
      <c r="K575" s="403"/>
    </row>
    <row r="576" spans="6:11" x14ac:dyDescent="0.25">
      <c r="F576"/>
      <c r="G576" s="322"/>
      <c r="H576" s="322"/>
      <c r="I576" s="322"/>
      <c r="J576" s="322"/>
      <c r="K576" s="403"/>
    </row>
    <row r="577" spans="6:11" x14ac:dyDescent="0.25">
      <c r="F577"/>
      <c r="G577" s="322"/>
      <c r="H577" s="322"/>
      <c r="I577" s="322"/>
      <c r="J577" s="322"/>
      <c r="K577" s="403"/>
    </row>
    <row r="578" spans="6:11" x14ac:dyDescent="0.25">
      <c r="F578"/>
      <c r="G578" s="322"/>
      <c r="H578" s="322"/>
      <c r="I578" s="322"/>
      <c r="J578" s="322"/>
      <c r="K578" s="403"/>
    </row>
    <row r="579" spans="6:11" x14ac:dyDescent="0.25">
      <c r="F579"/>
      <c r="G579" s="322"/>
      <c r="H579" s="322"/>
      <c r="I579" s="322"/>
      <c r="J579" s="322"/>
      <c r="K579" s="403"/>
    </row>
    <row r="580" spans="6:11" x14ac:dyDescent="0.25">
      <c r="F580"/>
      <c r="G580" s="322"/>
      <c r="H580" s="322"/>
      <c r="I580" s="322"/>
      <c r="J580" s="322"/>
      <c r="K580" s="403"/>
    </row>
    <row r="581" spans="6:11" x14ac:dyDescent="0.25">
      <c r="F581"/>
      <c r="G581" s="322"/>
      <c r="H581" s="322"/>
      <c r="I581" s="322"/>
      <c r="J581" s="322"/>
      <c r="K581" s="403"/>
    </row>
    <row r="582" spans="6:11" x14ac:dyDescent="0.25">
      <c r="F582"/>
      <c r="G582" s="322"/>
      <c r="H582" s="322"/>
      <c r="I582" s="322"/>
      <c r="J582" s="322"/>
      <c r="K582" s="403"/>
    </row>
    <row r="583" spans="6:11" x14ac:dyDescent="0.25">
      <c r="F583"/>
      <c r="G583" s="322"/>
      <c r="H583" s="322"/>
      <c r="I583" s="322"/>
      <c r="J583" s="322"/>
      <c r="K583" s="403"/>
    </row>
    <row r="584" spans="6:11" x14ac:dyDescent="0.25">
      <c r="F584"/>
      <c r="G584" s="322"/>
      <c r="H584" s="322"/>
      <c r="I584" s="322"/>
      <c r="J584" s="322"/>
      <c r="K584" s="403"/>
    </row>
    <row r="585" spans="6:11" x14ac:dyDescent="0.25">
      <c r="F585"/>
      <c r="G585" s="322"/>
      <c r="H585" s="322"/>
      <c r="I585" s="322"/>
      <c r="J585" s="322"/>
      <c r="K585" s="403"/>
    </row>
    <row r="586" spans="6:11" x14ac:dyDescent="0.25">
      <c r="F586"/>
      <c r="G586" s="322"/>
      <c r="H586" s="322"/>
      <c r="I586" s="322"/>
      <c r="J586" s="322"/>
      <c r="K586" s="403"/>
    </row>
    <row r="587" spans="6:11" x14ac:dyDescent="0.25">
      <c r="F587"/>
      <c r="G587" s="322"/>
      <c r="H587" s="322"/>
      <c r="I587" s="322"/>
      <c r="J587" s="322"/>
      <c r="K587" s="403"/>
    </row>
    <row r="588" spans="6:11" x14ac:dyDescent="0.25">
      <c r="F588"/>
      <c r="G588" s="322"/>
      <c r="H588" s="322"/>
      <c r="I588" s="322"/>
      <c r="J588" s="322"/>
      <c r="K588" s="403"/>
    </row>
    <row r="589" spans="6:11" x14ac:dyDescent="0.25">
      <c r="F589"/>
      <c r="G589" s="322"/>
      <c r="H589" s="322"/>
      <c r="I589" s="322"/>
      <c r="J589" s="322"/>
      <c r="K589" s="403"/>
    </row>
    <row r="590" spans="6:11" x14ac:dyDescent="0.25">
      <c r="F590"/>
      <c r="G590" s="322"/>
      <c r="H590" s="322"/>
      <c r="I590" s="322"/>
      <c r="J590" s="322"/>
      <c r="K590" s="403"/>
    </row>
    <row r="591" spans="6:11" x14ac:dyDescent="0.25">
      <c r="F591"/>
      <c r="G591" s="322"/>
      <c r="H591" s="322"/>
      <c r="I591" s="322"/>
      <c r="J591" s="322"/>
      <c r="K591" s="403"/>
    </row>
    <row r="592" spans="6:11" x14ac:dyDescent="0.25">
      <c r="F592"/>
      <c r="G592" s="322"/>
      <c r="H592" s="322"/>
      <c r="I592" s="322"/>
      <c r="J592" s="322"/>
      <c r="K592" s="403"/>
    </row>
    <row r="593" spans="6:11" x14ac:dyDescent="0.25">
      <c r="F593"/>
      <c r="G593" s="322"/>
      <c r="H593" s="322"/>
      <c r="I593" s="322"/>
      <c r="J593" s="322"/>
      <c r="K593" s="403"/>
    </row>
    <row r="594" spans="6:11" x14ac:dyDescent="0.25">
      <c r="F594"/>
      <c r="G594" s="322"/>
      <c r="H594" s="322"/>
      <c r="I594" s="322"/>
      <c r="J594" s="322"/>
      <c r="K594" s="403"/>
    </row>
    <row r="595" spans="6:11" x14ac:dyDescent="0.25">
      <c r="F595"/>
      <c r="G595" s="322"/>
      <c r="H595" s="322"/>
      <c r="I595" s="322"/>
      <c r="J595" s="322"/>
      <c r="K595" s="403"/>
    </row>
    <row r="596" spans="6:11" x14ac:dyDescent="0.25">
      <c r="F596"/>
      <c r="G596" s="322"/>
      <c r="H596" s="322"/>
      <c r="I596" s="322"/>
      <c r="J596" s="322"/>
      <c r="K596" s="403"/>
    </row>
    <row r="597" spans="6:11" x14ac:dyDescent="0.25">
      <c r="F597"/>
      <c r="G597" s="322"/>
      <c r="H597" s="322"/>
      <c r="I597" s="322"/>
      <c r="J597" s="322"/>
      <c r="K597" s="403"/>
    </row>
    <row r="598" spans="6:11" x14ac:dyDescent="0.25">
      <c r="F598"/>
      <c r="G598" s="322"/>
      <c r="H598" s="322"/>
      <c r="I598" s="322"/>
      <c r="J598" s="322"/>
      <c r="K598" s="403"/>
    </row>
    <row r="599" spans="6:11" x14ac:dyDescent="0.25">
      <c r="F599"/>
      <c r="G599" s="322"/>
      <c r="H599" s="322"/>
      <c r="I599" s="322"/>
      <c r="J599" s="322"/>
      <c r="K599" s="403"/>
    </row>
    <row r="600" spans="6:11" x14ac:dyDescent="0.25">
      <c r="F600"/>
      <c r="G600" s="322"/>
      <c r="H600" s="322"/>
      <c r="I600" s="322"/>
      <c r="J600" s="322"/>
      <c r="K600" s="403"/>
    </row>
    <row r="601" spans="6:11" x14ac:dyDescent="0.25">
      <c r="F601"/>
      <c r="G601" s="322"/>
      <c r="H601" s="322"/>
      <c r="I601" s="322"/>
      <c r="J601" s="322"/>
      <c r="K601" s="403"/>
    </row>
    <row r="602" spans="6:11" x14ac:dyDescent="0.25">
      <c r="F602"/>
      <c r="G602" s="322"/>
      <c r="H602" s="322"/>
      <c r="I602" s="322"/>
      <c r="J602" s="322"/>
      <c r="K602" s="403"/>
    </row>
    <row r="603" spans="6:11" x14ac:dyDescent="0.25">
      <c r="F603"/>
      <c r="G603" s="322"/>
      <c r="H603" s="322"/>
      <c r="I603" s="322"/>
      <c r="J603" s="322"/>
      <c r="K603" s="403"/>
    </row>
    <row r="604" spans="6:11" x14ac:dyDescent="0.25">
      <c r="F604"/>
      <c r="G604" s="322"/>
      <c r="H604" s="322"/>
      <c r="I604" s="322"/>
      <c r="J604" s="322"/>
      <c r="K604" s="403"/>
    </row>
    <row r="605" spans="6:11" x14ac:dyDescent="0.25">
      <c r="F605"/>
      <c r="G605" s="322"/>
      <c r="H605" s="322"/>
      <c r="I605" s="322"/>
      <c r="J605" s="322"/>
      <c r="K605" s="403"/>
    </row>
    <row r="606" spans="6:11" x14ac:dyDescent="0.25">
      <c r="F606"/>
      <c r="G606" s="322"/>
      <c r="H606" s="322"/>
      <c r="I606" s="322"/>
      <c r="J606" s="322"/>
      <c r="K606" s="403"/>
    </row>
    <row r="607" spans="6:11" x14ac:dyDescent="0.25">
      <c r="F607"/>
      <c r="G607" s="322"/>
      <c r="H607" s="322"/>
      <c r="I607" s="322"/>
      <c r="J607" s="322"/>
      <c r="K607" s="403"/>
    </row>
    <row r="608" spans="6:11" x14ac:dyDescent="0.25">
      <c r="F608"/>
      <c r="G608" s="322"/>
      <c r="H608" s="322"/>
      <c r="I608" s="322"/>
      <c r="J608" s="322"/>
      <c r="K608" s="403"/>
    </row>
    <row r="609" spans="6:11" x14ac:dyDescent="0.25">
      <c r="F609"/>
      <c r="G609" s="322"/>
      <c r="H609" s="322"/>
      <c r="I609" s="322"/>
      <c r="J609" s="322"/>
      <c r="K609" s="403"/>
    </row>
    <row r="610" spans="6:11" x14ac:dyDescent="0.25">
      <c r="F610"/>
      <c r="G610" s="322"/>
      <c r="H610" s="322"/>
      <c r="I610" s="322"/>
      <c r="J610" s="322"/>
      <c r="K610" s="403"/>
    </row>
    <row r="611" spans="6:11" x14ac:dyDescent="0.25">
      <c r="F611"/>
      <c r="G611" s="322"/>
      <c r="H611" s="322"/>
      <c r="I611" s="322"/>
      <c r="J611" s="322"/>
      <c r="K611" s="403"/>
    </row>
    <row r="612" spans="6:11" x14ac:dyDescent="0.25">
      <c r="F612"/>
      <c r="G612" s="322"/>
      <c r="H612" s="322"/>
      <c r="I612" s="322"/>
      <c r="J612" s="322"/>
      <c r="K612" s="403"/>
    </row>
    <row r="613" spans="6:11" x14ac:dyDescent="0.25">
      <c r="F613"/>
      <c r="G613" s="322"/>
      <c r="H613" s="322"/>
      <c r="I613" s="322"/>
      <c r="J613" s="322"/>
      <c r="K613" s="403"/>
    </row>
    <row r="614" spans="6:11" x14ac:dyDescent="0.25">
      <c r="F614"/>
      <c r="G614" s="322"/>
      <c r="H614" s="322"/>
      <c r="I614" s="322"/>
      <c r="J614" s="322"/>
      <c r="K614" s="403"/>
    </row>
    <row r="615" spans="6:11" x14ac:dyDescent="0.25">
      <c r="F615"/>
      <c r="G615" s="322"/>
      <c r="H615" s="322"/>
      <c r="I615" s="322"/>
      <c r="J615" s="322"/>
      <c r="K615" s="403"/>
    </row>
    <row r="616" spans="6:11" x14ac:dyDescent="0.25">
      <c r="F616"/>
      <c r="G616" s="322"/>
      <c r="H616" s="322"/>
      <c r="I616" s="322"/>
      <c r="J616" s="322"/>
      <c r="K616" s="403"/>
    </row>
    <row r="617" spans="6:11" x14ac:dyDescent="0.25">
      <c r="F617"/>
      <c r="G617" s="322"/>
      <c r="H617" s="322"/>
      <c r="I617" s="322"/>
      <c r="J617" s="322"/>
      <c r="K617" s="403"/>
    </row>
    <row r="618" spans="6:11" x14ac:dyDescent="0.25">
      <c r="F618"/>
      <c r="G618" s="322"/>
      <c r="H618" s="322"/>
      <c r="I618" s="322"/>
      <c r="J618" s="322"/>
      <c r="K618" s="403"/>
    </row>
    <row r="619" spans="6:11" x14ac:dyDescent="0.25">
      <c r="F619"/>
      <c r="G619" s="322"/>
      <c r="H619" s="322"/>
      <c r="I619" s="322"/>
      <c r="J619" s="322"/>
      <c r="K619" s="403"/>
    </row>
    <row r="620" spans="6:11" x14ac:dyDescent="0.25">
      <c r="F620"/>
      <c r="G620" s="322"/>
      <c r="H620" s="322"/>
      <c r="I620" s="322"/>
      <c r="J620" s="322"/>
      <c r="K620" s="403"/>
    </row>
    <row r="621" spans="6:11" x14ac:dyDescent="0.25">
      <c r="F621"/>
      <c r="G621" s="322"/>
      <c r="H621" s="322"/>
      <c r="I621" s="322"/>
      <c r="J621" s="322"/>
      <c r="K621" s="403"/>
    </row>
    <row r="622" spans="6:11" x14ac:dyDescent="0.25">
      <c r="F622"/>
      <c r="G622" s="322"/>
      <c r="H622" s="322"/>
      <c r="I622" s="322"/>
      <c r="J622" s="322"/>
      <c r="K622" s="403"/>
    </row>
    <row r="623" spans="6:11" x14ac:dyDescent="0.25">
      <c r="F623"/>
      <c r="G623" s="322"/>
      <c r="H623" s="322"/>
      <c r="I623" s="322"/>
      <c r="J623" s="322"/>
      <c r="K623" s="403"/>
    </row>
    <row r="624" spans="6:11" x14ac:dyDescent="0.25">
      <c r="F624"/>
      <c r="G624" s="322"/>
      <c r="H624" s="322"/>
      <c r="I624" s="322"/>
      <c r="J624" s="322"/>
      <c r="K624" s="403"/>
    </row>
    <row r="625" spans="6:11" x14ac:dyDescent="0.25">
      <c r="F625"/>
      <c r="G625" s="322"/>
      <c r="H625" s="322"/>
      <c r="I625" s="322"/>
      <c r="J625" s="322"/>
      <c r="K625" s="403"/>
    </row>
    <row r="626" spans="6:11" x14ac:dyDescent="0.25">
      <c r="F626"/>
      <c r="G626" s="322"/>
      <c r="H626" s="322"/>
      <c r="I626" s="322"/>
      <c r="J626" s="322"/>
      <c r="K626" s="403"/>
    </row>
    <row r="627" spans="6:11" x14ac:dyDescent="0.25">
      <c r="F627"/>
      <c r="G627" s="322"/>
      <c r="H627" s="322"/>
      <c r="I627" s="322"/>
      <c r="J627" s="322"/>
      <c r="K627" s="403"/>
    </row>
    <row r="628" spans="6:11" x14ac:dyDescent="0.25">
      <c r="F628"/>
      <c r="G628" s="322"/>
      <c r="H628" s="322"/>
      <c r="I628" s="322"/>
      <c r="J628" s="322"/>
      <c r="K628" s="403"/>
    </row>
    <row r="629" spans="6:11" x14ac:dyDescent="0.25">
      <c r="F629"/>
      <c r="G629" s="322"/>
      <c r="H629" s="322"/>
      <c r="I629" s="322"/>
      <c r="J629" s="322"/>
      <c r="K629" s="403"/>
    </row>
    <row r="630" spans="6:11" x14ac:dyDescent="0.25">
      <c r="F630"/>
      <c r="G630" s="322"/>
      <c r="H630" s="322"/>
      <c r="I630" s="322"/>
      <c r="J630" s="322"/>
      <c r="K630" s="403"/>
    </row>
    <row r="631" spans="6:11" x14ac:dyDescent="0.25">
      <c r="F631"/>
      <c r="G631" s="322"/>
      <c r="H631" s="322"/>
      <c r="I631" s="322"/>
      <c r="J631" s="322"/>
      <c r="K631" s="403"/>
    </row>
    <row r="632" spans="6:11" x14ac:dyDescent="0.25">
      <c r="F632"/>
      <c r="G632" s="322"/>
      <c r="H632" s="322"/>
      <c r="I632" s="322"/>
      <c r="J632" s="322"/>
      <c r="K632" s="403"/>
    </row>
    <row r="633" spans="6:11" x14ac:dyDescent="0.25">
      <c r="F633"/>
      <c r="G633" s="322"/>
      <c r="H633" s="322"/>
      <c r="I633" s="322"/>
      <c r="J633" s="322"/>
      <c r="K633" s="403"/>
    </row>
    <row r="634" spans="6:11" x14ac:dyDescent="0.25">
      <c r="F634"/>
      <c r="G634" s="322"/>
      <c r="H634" s="322"/>
      <c r="I634" s="322"/>
      <c r="J634" s="322"/>
      <c r="K634" s="403"/>
    </row>
    <row r="635" spans="6:11" x14ac:dyDescent="0.25">
      <c r="F635"/>
      <c r="G635" s="322"/>
      <c r="H635" s="322"/>
      <c r="I635" s="322"/>
      <c r="J635" s="322"/>
      <c r="K635" s="403"/>
    </row>
    <row r="636" spans="6:11" x14ac:dyDescent="0.25">
      <c r="F636"/>
      <c r="G636" s="322"/>
      <c r="H636" s="322"/>
      <c r="I636" s="322"/>
      <c r="J636" s="322"/>
      <c r="K636" s="403"/>
    </row>
    <row r="637" spans="6:11" x14ac:dyDescent="0.25">
      <c r="F637"/>
      <c r="G637" s="322"/>
      <c r="H637" s="322"/>
      <c r="I637" s="322"/>
      <c r="J637" s="322"/>
      <c r="K637" s="403"/>
    </row>
    <row r="638" spans="6:11" x14ac:dyDescent="0.25">
      <c r="F638"/>
      <c r="G638" s="322"/>
      <c r="H638" s="322"/>
      <c r="I638" s="322"/>
      <c r="J638" s="322"/>
      <c r="K638" s="403"/>
    </row>
    <row r="639" spans="6:11" x14ac:dyDescent="0.25">
      <c r="F639"/>
      <c r="G639" s="322"/>
      <c r="H639" s="322"/>
      <c r="I639" s="322"/>
      <c r="J639" s="322"/>
      <c r="K639" s="403"/>
    </row>
    <row r="640" spans="6:11" x14ac:dyDescent="0.25">
      <c r="F640"/>
      <c r="G640" s="322"/>
      <c r="H640" s="322"/>
      <c r="I640" s="322"/>
      <c r="J640" s="322"/>
      <c r="K640" s="403"/>
    </row>
    <row r="641" spans="6:11" x14ac:dyDescent="0.25">
      <c r="F641"/>
      <c r="G641" s="322"/>
      <c r="H641" s="322"/>
      <c r="I641" s="322"/>
      <c r="J641" s="322"/>
      <c r="K641" s="403"/>
    </row>
    <row r="642" spans="6:11" x14ac:dyDescent="0.25">
      <c r="F642"/>
      <c r="G642" s="322"/>
      <c r="H642" s="322"/>
      <c r="I642" s="322"/>
      <c r="J642" s="322"/>
      <c r="K642" s="403"/>
    </row>
    <row r="643" spans="6:11" x14ac:dyDescent="0.25">
      <c r="F643"/>
      <c r="G643" s="322"/>
      <c r="H643" s="322"/>
      <c r="I643" s="322"/>
      <c r="J643" s="322"/>
      <c r="K643" s="403"/>
    </row>
    <row r="644" spans="6:11" x14ac:dyDescent="0.25">
      <c r="F644"/>
      <c r="G644" s="322"/>
      <c r="H644" s="322"/>
      <c r="I644" s="322"/>
      <c r="J644" s="322"/>
      <c r="K644" s="403"/>
    </row>
    <row r="645" spans="6:11" x14ac:dyDescent="0.25">
      <c r="F645"/>
      <c r="G645" s="322"/>
      <c r="H645" s="322"/>
      <c r="I645" s="322"/>
      <c r="J645" s="322"/>
      <c r="K645" s="403"/>
    </row>
    <row r="646" spans="6:11" x14ac:dyDescent="0.25">
      <c r="F646"/>
      <c r="G646" s="322"/>
      <c r="H646" s="322"/>
      <c r="I646" s="322"/>
      <c r="J646" s="322"/>
      <c r="K646" s="403"/>
    </row>
    <row r="647" spans="6:11" x14ac:dyDescent="0.25">
      <c r="F647"/>
      <c r="G647" s="322"/>
      <c r="H647" s="322"/>
      <c r="I647" s="322"/>
      <c r="J647" s="322"/>
      <c r="K647" s="403"/>
    </row>
    <row r="648" spans="6:11" x14ac:dyDescent="0.25">
      <c r="F648"/>
      <c r="G648" s="322"/>
      <c r="H648" s="322"/>
      <c r="I648" s="322"/>
      <c r="J648" s="322"/>
      <c r="K648" s="403"/>
    </row>
    <row r="649" spans="6:11" x14ac:dyDescent="0.25">
      <c r="F649"/>
      <c r="G649" s="322"/>
      <c r="H649" s="322"/>
      <c r="I649" s="322"/>
      <c r="J649" s="322"/>
      <c r="K649" s="403"/>
    </row>
    <row r="650" spans="6:11" x14ac:dyDescent="0.25">
      <c r="F650"/>
      <c r="G650" s="322"/>
      <c r="H650" s="322"/>
      <c r="I650" s="322"/>
      <c r="J650" s="322"/>
      <c r="K650" s="403"/>
    </row>
    <row r="651" spans="6:11" x14ac:dyDescent="0.25">
      <c r="F651"/>
      <c r="G651" s="322"/>
      <c r="H651" s="322"/>
      <c r="I651" s="322"/>
      <c r="J651" s="322"/>
      <c r="K651" s="403"/>
    </row>
    <row r="652" spans="6:11" x14ac:dyDescent="0.25">
      <c r="F652"/>
      <c r="G652" s="322"/>
      <c r="H652" s="322"/>
      <c r="I652" s="322"/>
      <c r="J652" s="322"/>
      <c r="K652" s="403"/>
    </row>
    <row r="653" spans="6:11" x14ac:dyDescent="0.25">
      <c r="F653"/>
      <c r="G653" s="322"/>
      <c r="H653" s="322"/>
      <c r="I653" s="322"/>
      <c r="J653" s="322"/>
      <c r="K653" s="403"/>
    </row>
    <row r="654" spans="6:11" x14ac:dyDescent="0.25">
      <c r="F654"/>
      <c r="G654" s="322"/>
      <c r="H654" s="322"/>
      <c r="I654" s="322"/>
      <c r="J654" s="322"/>
      <c r="K654" s="403"/>
    </row>
    <row r="655" spans="6:11" x14ac:dyDescent="0.25">
      <c r="F655"/>
      <c r="G655" s="322"/>
      <c r="H655" s="322"/>
      <c r="I655" s="322"/>
      <c r="J655" s="322"/>
      <c r="K655" s="403"/>
    </row>
    <row r="656" spans="6:11" x14ac:dyDescent="0.25">
      <c r="F656"/>
      <c r="G656" s="322"/>
      <c r="H656" s="322"/>
      <c r="I656" s="322"/>
      <c r="J656" s="322"/>
      <c r="K656" s="403"/>
    </row>
    <row r="657" spans="6:11" x14ac:dyDescent="0.25">
      <c r="F657"/>
      <c r="G657" s="322"/>
      <c r="H657" s="322"/>
      <c r="I657" s="322"/>
      <c r="J657" s="322"/>
      <c r="K657" s="403"/>
    </row>
    <row r="658" spans="6:11" x14ac:dyDescent="0.25">
      <c r="F658"/>
      <c r="G658" s="322"/>
      <c r="H658" s="322"/>
      <c r="I658" s="322"/>
      <c r="J658" s="322"/>
      <c r="K658" s="403"/>
    </row>
    <row r="659" spans="6:11" x14ac:dyDescent="0.25">
      <c r="F659"/>
      <c r="G659" s="322"/>
      <c r="H659" s="322"/>
      <c r="I659" s="322"/>
      <c r="J659" s="322"/>
      <c r="K659" s="403"/>
    </row>
    <row r="660" spans="6:11" x14ac:dyDescent="0.25">
      <c r="F660"/>
      <c r="G660" s="322"/>
      <c r="H660" s="322"/>
      <c r="I660" s="322"/>
      <c r="J660" s="322"/>
      <c r="K660" s="403"/>
    </row>
    <row r="661" spans="6:11" x14ac:dyDescent="0.25">
      <c r="F661"/>
      <c r="G661" s="322"/>
      <c r="H661" s="322"/>
      <c r="I661" s="322"/>
      <c r="J661" s="322"/>
      <c r="K661" s="403"/>
    </row>
    <row r="662" spans="6:11" x14ac:dyDescent="0.25">
      <c r="F662"/>
      <c r="G662" s="322"/>
      <c r="H662" s="322"/>
      <c r="I662" s="322"/>
      <c r="J662" s="322"/>
      <c r="K662" s="403"/>
    </row>
    <row r="663" spans="6:11" x14ac:dyDescent="0.25">
      <c r="F663"/>
      <c r="G663" s="322"/>
      <c r="H663" s="322"/>
      <c r="I663" s="322"/>
      <c r="J663" s="322"/>
      <c r="K663" s="403"/>
    </row>
    <row r="664" spans="6:11" x14ac:dyDescent="0.25">
      <c r="F664"/>
      <c r="G664" s="322"/>
      <c r="H664" s="322"/>
      <c r="I664" s="322"/>
      <c r="J664" s="322"/>
      <c r="K664" s="403"/>
    </row>
    <row r="665" spans="6:11" x14ac:dyDescent="0.25">
      <c r="F665"/>
      <c r="G665" s="322"/>
      <c r="H665" s="322"/>
      <c r="I665" s="322"/>
      <c r="J665" s="322"/>
      <c r="K665" s="403"/>
    </row>
    <row r="666" spans="6:11" x14ac:dyDescent="0.25">
      <c r="F666"/>
      <c r="G666" s="322"/>
      <c r="H666" s="322"/>
      <c r="I666" s="322"/>
      <c r="J666" s="322"/>
      <c r="K666" s="403"/>
    </row>
    <row r="667" spans="6:11" x14ac:dyDescent="0.25">
      <c r="F667"/>
      <c r="G667" s="322"/>
      <c r="H667" s="322"/>
      <c r="I667" s="322"/>
      <c r="J667" s="322"/>
      <c r="K667" s="403"/>
    </row>
    <row r="668" spans="6:11" x14ac:dyDescent="0.25">
      <c r="F668"/>
      <c r="G668" s="322"/>
      <c r="H668" s="322"/>
      <c r="I668" s="322"/>
      <c r="J668" s="322"/>
      <c r="K668" s="403"/>
    </row>
    <row r="669" spans="6:11" x14ac:dyDescent="0.25">
      <c r="F669"/>
      <c r="G669" s="322"/>
      <c r="H669" s="322"/>
      <c r="I669" s="322"/>
      <c r="J669" s="322"/>
      <c r="K669" s="403"/>
    </row>
    <row r="670" spans="6:11" x14ac:dyDescent="0.25">
      <c r="F670"/>
      <c r="G670" s="322"/>
      <c r="H670" s="322"/>
      <c r="I670" s="322"/>
      <c r="J670" s="322"/>
      <c r="K670" s="403"/>
    </row>
    <row r="671" spans="6:11" x14ac:dyDescent="0.25">
      <c r="F671"/>
      <c r="G671" s="322"/>
      <c r="H671" s="322"/>
      <c r="I671" s="322"/>
      <c r="J671" s="322"/>
      <c r="K671" s="403"/>
    </row>
    <row r="672" spans="6:11" x14ac:dyDescent="0.25">
      <c r="F672"/>
      <c r="G672" s="322"/>
      <c r="H672" s="322"/>
      <c r="I672" s="322"/>
      <c r="J672" s="322"/>
      <c r="K672" s="403"/>
    </row>
    <row r="673" spans="6:11" x14ac:dyDescent="0.25">
      <c r="F673"/>
      <c r="G673" s="322"/>
      <c r="H673" s="322"/>
      <c r="I673" s="322"/>
      <c r="J673" s="322"/>
      <c r="K673" s="403"/>
    </row>
    <row r="674" spans="6:11" x14ac:dyDescent="0.25">
      <c r="F674"/>
      <c r="G674" s="322"/>
      <c r="H674" s="322"/>
      <c r="I674" s="322"/>
      <c r="J674" s="322"/>
      <c r="K674" s="403"/>
    </row>
    <row r="675" spans="6:11" x14ac:dyDescent="0.25">
      <c r="F675"/>
      <c r="G675" s="322"/>
      <c r="H675" s="322"/>
      <c r="I675" s="322"/>
      <c r="J675" s="322"/>
      <c r="K675" s="403"/>
    </row>
    <row r="676" spans="6:11" x14ac:dyDescent="0.25">
      <c r="F676"/>
      <c r="G676" s="322"/>
      <c r="H676" s="322"/>
      <c r="I676" s="322"/>
      <c r="J676" s="322"/>
      <c r="K676" s="403"/>
    </row>
    <row r="677" spans="6:11" x14ac:dyDescent="0.25">
      <c r="F677"/>
      <c r="G677" s="322"/>
      <c r="H677" s="322"/>
      <c r="I677" s="322"/>
      <c r="J677" s="322"/>
      <c r="K677" s="403"/>
    </row>
    <row r="678" spans="6:11" x14ac:dyDescent="0.25">
      <c r="F678"/>
      <c r="G678" s="322"/>
      <c r="H678" s="322"/>
      <c r="I678" s="322"/>
      <c r="J678" s="322"/>
      <c r="K678" s="403"/>
    </row>
    <row r="679" spans="6:11" x14ac:dyDescent="0.25">
      <c r="F679"/>
      <c r="G679" s="322"/>
      <c r="H679" s="322"/>
      <c r="I679" s="322"/>
      <c r="J679" s="322"/>
      <c r="K679" s="403"/>
    </row>
    <row r="680" spans="6:11" x14ac:dyDescent="0.25">
      <c r="F680"/>
      <c r="G680" s="322"/>
      <c r="H680" s="322"/>
      <c r="I680" s="322"/>
      <c r="J680" s="322"/>
      <c r="K680" s="403"/>
    </row>
    <row r="681" spans="6:11" x14ac:dyDescent="0.25">
      <c r="F681"/>
      <c r="G681" s="322"/>
      <c r="H681" s="322"/>
      <c r="I681" s="322"/>
      <c r="J681" s="322"/>
      <c r="K681" s="403"/>
    </row>
    <row r="682" spans="6:11" x14ac:dyDescent="0.25">
      <c r="F682"/>
      <c r="G682" s="322"/>
      <c r="H682" s="322"/>
      <c r="I682" s="322"/>
      <c r="J682" s="322"/>
      <c r="K682" s="403"/>
    </row>
    <row r="683" spans="6:11" x14ac:dyDescent="0.25">
      <c r="F683"/>
      <c r="G683" s="322"/>
      <c r="H683" s="322"/>
      <c r="I683" s="322"/>
      <c r="J683" s="322"/>
      <c r="K683" s="403"/>
    </row>
    <row r="684" spans="6:11" x14ac:dyDescent="0.25">
      <c r="F684"/>
      <c r="G684" s="322"/>
      <c r="H684" s="322"/>
      <c r="I684" s="322"/>
      <c r="J684" s="322"/>
      <c r="K684" s="403"/>
    </row>
    <row r="685" spans="6:11" x14ac:dyDescent="0.25">
      <c r="F685"/>
      <c r="G685" s="322"/>
      <c r="H685" s="322"/>
      <c r="I685" s="322"/>
      <c r="J685" s="322"/>
      <c r="K685" s="403"/>
    </row>
    <row r="686" spans="6:11" x14ac:dyDescent="0.25">
      <c r="F686"/>
      <c r="G686" s="322"/>
      <c r="H686" s="322"/>
      <c r="I686" s="322"/>
      <c r="J686" s="322"/>
      <c r="K686" s="403"/>
    </row>
    <row r="687" spans="6:11" x14ac:dyDescent="0.25">
      <c r="F687"/>
      <c r="G687" s="322"/>
      <c r="H687" s="322"/>
      <c r="I687" s="322"/>
      <c r="J687" s="322"/>
      <c r="K687" s="403"/>
    </row>
    <row r="688" spans="6:11" x14ac:dyDescent="0.25">
      <c r="F688"/>
      <c r="G688" s="322"/>
      <c r="H688" s="322"/>
      <c r="I688" s="322"/>
      <c r="J688" s="322"/>
      <c r="K688" s="403"/>
    </row>
    <row r="689" spans="6:11" x14ac:dyDescent="0.25">
      <c r="F689"/>
      <c r="G689" s="322"/>
      <c r="H689" s="322"/>
      <c r="I689" s="322"/>
      <c r="J689" s="322"/>
      <c r="K689" s="403"/>
    </row>
    <row r="690" spans="6:11" x14ac:dyDescent="0.25">
      <c r="F690"/>
      <c r="G690" s="322"/>
      <c r="H690" s="322"/>
      <c r="I690" s="322"/>
      <c r="J690" s="322"/>
      <c r="K690" s="403"/>
    </row>
    <row r="691" spans="6:11" x14ac:dyDescent="0.25">
      <c r="F691"/>
      <c r="G691" s="322"/>
      <c r="H691" s="322"/>
      <c r="I691" s="322"/>
      <c r="J691" s="322"/>
      <c r="K691" s="403"/>
    </row>
    <row r="692" spans="6:11" x14ac:dyDescent="0.25">
      <c r="F692"/>
      <c r="G692" s="322"/>
      <c r="H692" s="322"/>
      <c r="I692" s="322"/>
      <c r="J692" s="322"/>
      <c r="K692" s="403"/>
    </row>
    <row r="693" spans="6:11" x14ac:dyDescent="0.25">
      <c r="F693"/>
      <c r="G693" s="322"/>
      <c r="H693" s="322"/>
      <c r="I693" s="322"/>
      <c r="J693" s="322"/>
      <c r="K693" s="403"/>
    </row>
    <row r="694" spans="6:11" x14ac:dyDescent="0.25">
      <c r="F694"/>
      <c r="G694" s="322"/>
      <c r="H694" s="322"/>
      <c r="I694" s="322"/>
      <c r="J694" s="322"/>
      <c r="K694" s="403"/>
    </row>
    <row r="695" spans="6:11" x14ac:dyDescent="0.25">
      <c r="F695"/>
      <c r="G695" s="322"/>
      <c r="H695" s="322"/>
      <c r="I695" s="322"/>
      <c r="J695" s="322"/>
      <c r="K695" s="403"/>
    </row>
    <row r="696" spans="6:11" x14ac:dyDescent="0.25">
      <c r="F696"/>
      <c r="G696" s="322"/>
      <c r="H696" s="322"/>
      <c r="I696" s="322"/>
      <c r="J696" s="322"/>
      <c r="K696" s="403"/>
    </row>
    <row r="697" spans="6:11" x14ac:dyDescent="0.25">
      <c r="F697"/>
      <c r="G697" s="322"/>
      <c r="H697" s="322"/>
      <c r="I697" s="322"/>
      <c r="J697" s="322"/>
      <c r="K697" s="403"/>
    </row>
    <row r="698" spans="6:11" x14ac:dyDescent="0.25">
      <c r="F698"/>
      <c r="G698" s="322"/>
      <c r="H698" s="322"/>
      <c r="I698" s="322"/>
      <c r="J698" s="322"/>
      <c r="K698" s="403"/>
    </row>
    <row r="699" spans="6:11" x14ac:dyDescent="0.25">
      <c r="F699"/>
      <c r="G699" s="322"/>
      <c r="H699" s="322"/>
      <c r="I699" s="322"/>
      <c r="J699" s="322"/>
      <c r="K699" s="403"/>
    </row>
    <row r="700" spans="6:11" x14ac:dyDescent="0.25">
      <c r="F700"/>
      <c r="G700" s="322"/>
      <c r="H700" s="322"/>
      <c r="I700" s="322"/>
      <c r="J700" s="322"/>
      <c r="K700" s="403"/>
    </row>
    <row r="701" spans="6:11" x14ac:dyDescent="0.25">
      <c r="F701"/>
      <c r="G701" s="322"/>
      <c r="H701" s="322"/>
      <c r="I701" s="322"/>
      <c r="J701" s="322"/>
      <c r="K701" s="403"/>
    </row>
    <row r="702" spans="6:11" x14ac:dyDescent="0.25">
      <c r="F702"/>
      <c r="G702" s="322"/>
      <c r="H702" s="322"/>
      <c r="I702" s="322"/>
      <c r="J702" s="322"/>
      <c r="K702" s="403"/>
    </row>
    <row r="703" spans="6:11" x14ac:dyDescent="0.25">
      <c r="F703"/>
      <c r="G703" s="322"/>
      <c r="H703" s="322"/>
      <c r="I703" s="322"/>
      <c r="J703" s="322"/>
      <c r="K703" s="403"/>
    </row>
    <row r="704" spans="6:11" x14ac:dyDescent="0.25">
      <c r="F704"/>
      <c r="G704" s="322"/>
      <c r="H704" s="322"/>
      <c r="I704" s="322"/>
      <c r="J704" s="322"/>
      <c r="K704" s="403"/>
    </row>
    <row r="705" spans="6:11" x14ac:dyDescent="0.25">
      <c r="F705"/>
      <c r="G705" s="322"/>
      <c r="H705" s="322"/>
      <c r="I705" s="322"/>
      <c r="J705" s="322"/>
      <c r="K705" s="403"/>
    </row>
    <row r="706" spans="6:11" x14ac:dyDescent="0.25">
      <c r="F706"/>
      <c r="G706" s="322"/>
      <c r="H706" s="322"/>
      <c r="I706" s="322"/>
      <c r="J706" s="322"/>
      <c r="K706" s="403"/>
    </row>
    <row r="707" spans="6:11" x14ac:dyDescent="0.25">
      <c r="F707"/>
      <c r="G707" s="322"/>
      <c r="H707" s="322"/>
      <c r="I707" s="322"/>
      <c r="J707" s="322"/>
      <c r="K707" s="403"/>
    </row>
    <row r="708" spans="6:11" x14ac:dyDescent="0.25">
      <c r="F708"/>
      <c r="G708" s="322"/>
      <c r="H708" s="322"/>
      <c r="I708" s="322"/>
      <c r="J708" s="322"/>
      <c r="K708" s="403"/>
    </row>
    <row r="709" spans="6:11" x14ac:dyDescent="0.25">
      <c r="F709"/>
      <c r="G709" s="322"/>
      <c r="H709" s="322"/>
      <c r="I709" s="322"/>
      <c r="J709" s="322"/>
      <c r="K709" s="403"/>
    </row>
    <row r="710" spans="6:11" x14ac:dyDescent="0.25">
      <c r="F710"/>
      <c r="G710" s="322"/>
      <c r="H710" s="322"/>
      <c r="I710" s="322"/>
      <c r="J710" s="322"/>
      <c r="K710" s="403"/>
    </row>
    <row r="711" spans="6:11" x14ac:dyDescent="0.25">
      <c r="F711"/>
      <c r="G711" s="322"/>
      <c r="H711" s="322"/>
      <c r="I711" s="322"/>
      <c r="J711" s="322"/>
      <c r="K711" s="403"/>
    </row>
    <row r="712" spans="6:11" x14ac:dyDescent="0.25">
      <c r="F712"/>
      <c r="G712" s="322"/>
      <c r="H712" s="322"/>
      <c r="I712" s="322"/>
      <c r="J712" s="322"/>
      <c r="K712" s="403"/>
    </row>
    <row r="713" spans="6:11" x14ac:dyDescent="0.25">
      <c r="F713"/>
      <c r="G713" s="322"/>
      <c r="H713" s="322"/>
      <c r="I713" s="322"/>
      <c r="J713" s="322"/>
      <c r="K713" s="403"/>
    </row>
    <row r="714" spans="6:11" x14ac:dyDescent="0.25">
      <c r="F714"/>
      <c r="G714" s="322"/>
      <c r="H714" s="322"/>
      <c r="I714" s="322"/>
      <c r="J714" s="322"/>
      <c r="K714" s="403"/>
    </row>
    <row r="715" spans="6:11" x14ac:dyDescent="0.25">
      <c r="F715"/>
      <c r="G715" s="322"/>
      <c r="H715" s="322"/>
      <c r="I715" s="322"/>
      <c r="J715" s="322"/>
      <c r="K715" s="403"/>
    </row>
    <row r="716" spans="6:11" x14ac:dyDescent="0.25">
      <c r="F716"/>
      <c r="G716" s="322"/>
      <c r="H716" s="322"/>
      <c r="I716" s="322"/>
      <c r="J716" s="322"/>
      <c r="K716" s="403"/>
    </row>
    <row r="717" spans="6:11" x14ac:dyDescent="0.25">
      <c r="F717"/>
      <c r="G717" s="322"/>
      <c r="H717" s="322"/>
      <c r="I717" s="322"/>
      <c r="J717" s="322"/>
      <c r="K717" s="403"/>
    </row>
    <row r="718" spans="6:11" x14ac:dyDescent="0.25">
      <c r="F718"/>
      <c r="G718" s="322"/>
      <c r="H718" s="322"/>
      <c r="I718" s="322"/>
      <c r="J718" s="322"/>
      <c r="K718" s="403"/>
    </row>
    <row r="719" spans="6:11" x14ac:dyDescent="0.25">
      <c r="F719"/>
      <c r="G719" s="322"/>
      <c r="H719" s="322"/>
      <c r="I719" s="322"/>
      <c r="J719" s="322"/>
      <c r="K719" s="403"/>
    </row>
    <row r="720" spans="6:11" x14ac:dyDescent="0.25">
      <c r="F720"/>
      <c r="G720" s="322"/>
      <c r="H720" s="322"/>
      <c r="I720" s="322"/>
      <c r="J720" s="322"/>
      <c r="K720" s="403"/>
    </row>
    <row r="721" spans="6:11" x14ac:dyDescent="0.25">
      <c r="F721"/>
      <c r="G721" s="322"/>
      <c r="H721" s="322"/>
      <c r="I721" s="322"/>
      <c r="J721" s="322"/>
      <c r="K721" s="403"/>
    </row>
    <row r="722" spans="6:11" x14ac:dyDescent="0.25">
      <c r="F722"/>
      <c r="G722" s="322"/>
      <c r="H722" s="322"/>
      <c r="I722" s="322"/>
      <c r="J722" s="322"/>
      <c r="K722" s="403"/>
    </row>
    <row r="723" spans="6:11" x14ac:dyDescent="0.25">
      <c r="F723"/>
      <c r="G723" s="322"/>
      <c r="H723" s="322"/>
      <c r="I723" s="322"/>
      <c r="J723" s="322"/>
      <c r="K723" s="403"/>
    </row>
    <row r="724" spans="6:11" x14ac:dyDescent="0.25">
      <c r="F724"/>
      <c r="G724" s="322"/>
      <c r="H724" s="322"/>
      <c r="I724" s="322"/>
      <c r="J724" s="322"/>
      <c r="K724" s="403"/>
    </row>
    <row r="725" spans="6:11" x14ac:dyDescent="0.25">
      <c r="F725"/>
      <c r="G725" s="322"/>
      <c r="H725" s="322"/>
      <c r="I725" s="322"/>
      <c r="J725" s="322"/>
      <c r="K725" s="403"/>
    </row>
    <row r="726" spans="6:11" x14ac:dyDescent="0.25">
      <c r="F726"/>
      <c r="G726" s="322"/>
      <c r="H726" s="322"/>
      <c r="I726" s="322"/>
      <c r="J726" s="322"/>
      <c r="K726" s="403"/>
    </row>
    <row r="727" spans="6:11" x14ac:dyDescent="0.25">
      <c r="F727"/>
      <c r="G727" s="322"/>
      <c r="H727" s="322"/>
      <c r="I727" s="322"/>
      <c r="J727" s="322"/>
      <c r="K727" s="403"/>
    </row>
    <row r="728" spans="6:11" x14ac:dyDescent="0.25">
      <c r="F728"/>
      <c r="G728" s="322"/>
      <c r="H728" s="322"/>
      <c r="I728" s="322"/>
      <c r="J728" s="322"/>
      <c r="K728" s="403"/>
    </row>
    <row r="729" spans="6:11" x14ac:dyDescent="0.25">
      <c r="F729"/>
      <c r="G729" s="322"/>
      <c r="H729" s="322"/>
      <c r="I729" s="322"/>
      <c r="J729" s="322"/>
      <c r="K729" s="403"/>
    </row>
    <row r="730" spans="6:11" x14ac:dyDescent="0.25">
      <c r="F730"/>
      <c r="G730" s="322"/>
      <c r="H730" s="322"/>
      <c r="I730" s="322"/>
      <c r="J730" s="322"/>
      <c r="K730" s="403"/>
    </row>
    <row r="731" spans="6:11" x14ac:dyDescent="0.25">
      <c r="F731"/>
      <c r="G731" s="322"/>
      <c r="H731" s="322"/>
      <c r="I731" s="322"/>
      <c r="J731" s="322"/>
      <c r="K731" s="403"/>
    </row>
    <row r="732" spans="6:11" x14ac:dyDescent="0.25">
      <c r="F732"/>
      <c r="G732" s="322"/>
      <c r="H732" s="322"/>
      <c r="I732" s="322"/>
      <c r="J732" s="322"/>
      <c r="K732" s="403"/>
    </row>
    <row r="733" spans="6:11" x14ac:dyDescent="0.25">
      <c r="F733"/>
      <c r="G733" s="322"/>
      <c r="H733" s="322"/>
      <c r="I733" s="322"/>
      <c r="J733" s="322"/>
      <c r="K733" s="403"/>
    </row>
    <row r="734" spans="6:11" x14ac:dyDescent="0.25">
      <c r="F734"/>
      <c r="G734" s="322"/>
      <c r="H734" s="322"/>
      <c r="I734" s="322"/>
      <c r="J734" s="322"/>
      <c r="K734" s="403"/>
    </row>
    <row r="735" spans="6:11" x14ac:dyDescent="0.25">
      <c r="F735"/>
      <c r="G735" s="322"/>
      <c r="H735" s="322"/>
      <c r="I735" s="322"/>
      <c r="J735" s="322"/>
      <c r="K735" s="403"/>
    </row>
    <row r="736" spans="6:11" x14ac:dyDescent="0.25">
      <c r="F736"/>
      <c r="G736" s="322"/>
      <c r="H736" s="322"/>
      <c r="I736" s="322"/>
      <c r="J736" s="322"/>
      <c r="K736" s="403"/>
    </row>
    <row r="737" spans="6:11" x14ac:dyDescent="0.25">
      <c r="F737"/>
      <c r="G737" s="322"/>
      <c r="H737" s="322"/>
      <c r="I737" s="322"/>
      <c r="J737" s="322"/>
      <c r="K737" s="403"/>
    </row>
    <row r="738" spans="6:11" x14ac:dyDescent="0.25">
      <c r="F738"/>
      <c r="G738" s="322"/>
      <c r="H738" s="322"/>
      <c r="I738" s="322"/>
      <c r="J738" s="322"/>
      <c r="K738" s="403"/>
    </row>
    <row r="739" spans="6:11" x14ac:dyDescent="0.25">
      <c r="F739"/>
      <c r="G739" s="322"/>
      <c r="H739" s="322"/>
      <c r="I739" s="322"/>
      <c r="J739" s="322"/>
      <c r="K739" s="403"/>
    </row>
    <row r="740" spans="6:11" x14ac:dyDescent="0.25">
      <c r="F740"/>
      <c r="G740" s="322"/>
      <c r="H740" s="322"/>
      <c r="I740" s="322"/>
      <c r="J740" s="322"/>
      <c r="K740" s="403"/>
    </row>
    <row r="741" spans="6:11" x14ac:dyDescent="0.25">
      <c r="F741"/>
      <c r="G741" s="322"/>
      <c r="H741" s="322"/>
      <c r="I741" s="322"/>
      <c r="J741" s="322"/>
      <c r="K741" s="403"/>
    </row>
    <row r="742" spans="6:11" x14ac:dyDescent="0.25">
      <c r="F742"/>
      <c r="G742" s="322"/>
      <c r="H742" s="322"/>
      <c r="I742" s="322"/>
      <c r="J742" s="322"/>
      <c r="K742" s="403"/>
    </row>
    <row r="743" spans="6:11" x14ac:dyDescent="0.25">
      <c r="F743"/>
      <c r="G743" s="322"/>
      <c r="H743" s="322"/>
      <c r="I743" s="322"/>
      <c r="J743" s="322"/>
      <c r="K743" s="403"/>
    </row>
    <row r="744" spans="6:11" x14ac:dyDescent="0.25">
      <c r="F744"/>
      <c r="G744" s="322"/>
      <c r="H744" s="322"/>
      <c r="I744" s="322"/>
      <c r="J744" s="322"/>
      <c r="K744" s="403"/>
    </row>
    <row r="745" spans="6:11" x14ac:dyDescent="0.25">
      <c r="F745"/>
      <c r="G745" s="322"/>
      <c r="H745" s="322"/>
      <c r="I745" s="322"/>
      <c r="J745" s="322"/>
      <c r="K745" s="403"/>
    </row>
    <row r="746" spans="6:11" x14ac:dyDescent="0.25">
      <c r="F746"/>
      <c r="G746" s="322"/>
      <c r="H746" s="322"/>
      <c r="I746" s="322"/>
      <c r="J746" s="322"/>
      <c r="K746" s="403"/>
    </row>
    <row r="747" spans="6:11" x14ac:dyDescent="0.25">
      <c r="F747"/>
      <c r="G747" s="322"/>
      <c r="H747" s="322"/>
      <c r="I747" s="322"/>
      <c r="J747" s="322"/>
      <c r="K747" s="403"/>
    </row>
    <row r="748" spans="6:11" x14ac:dyDescent="0.25">
      <c r="F748"/>
      <c r="G748" s="322"/>
      <c r="H748" s="322"/>
      <c r="I748" s="322"/>
      <c r="J748" s="322"/>
      <c r="K748" s="403"/>
    </row>
    <row r="749" spans="6:11" x14ac:dyDescent="0.25">
      <c r="F749"/>
      <c r="G749" s="322"/>
      <c r="H749" s="322"/>
      <c r="I749" s="322"/>
      <c r="J749" s="322"/>
      <c r="K749" s="403"/>
    </row>
    <row r="750" spans="6:11" x14ac:dyDescent="0.25">
      <c r="F750"/>
      <c r="G750" s="322"/>
      <c r="H750" s="322"/>
      <c r="I750" s="322"/>
      <c r="J750" s="322"/>
      <c r="K750" s="403"/>
    </row>
    <row r="751" spans="6:11" x14ac:dyDescent="0.25">
      <c r="F751"/>
      <c r="G751" s="322"/>
      <c r="H751" s="322"/>
      <c r="I751" s="322"/>
      <c r="J751" s="322"/>
      <c r="K751" s="403"/>
    </row>
    <row r="752" spans="6:11" x14ac:dyDescent="0.25">
      <c r="F752"/>
      <c r="G752" s="322"/>
      <c r="H752" s="322"/>
      <c r="I752" s="322"/>
      <c r="J752" s="322"/>
      <c r="K752" s="403"/>
    </row>
    <row r="753" spans="6:11" x14ac:dyDescent="0.25">
      <c r="F753"/>
      <c r="G753" s="322"/>
      <c r="H753" s="322"/>
      <c r="I753" s="322"/>
      <c r="J753" s="322"/>
      <c r="K753" s="403"/>
    </row>
    <row r="754" spans="6:11" x14ac:dyDescent="0.25">
      <c r="F754"/>
      <c r="G754" s="322"/>
      <c r="H754" s="322"/>
      <c r="I754" s="322"/>
      <c r="J754" s="322"/>
      <c r="K754" s="403"/>
    </row>
    <row r="755" spans="6:11" x14ac:dyDescent="0.25">
      <c r="F755"/>
      <c r="G755" s="322"/>
      <c r="H755" s="322"/>
      <c r="I755" s="322"/>
      <c r="J755" s="322"/>
      <c r="K755" s="403"/>
    </row>
    <row r="756" spans="6:11" x14ac:dyDescent="0.25">
      <c r="F756"/>
      <c r="G756" s="322"/>
      <c r="H756" s="322"/>
      <c r="I756" s="322"/>
      <c r="J756" s="322"/>
      <c r="K756" s="403"/>
    </row>
    <row r="757" spans="6:11" x14ac:dyDescent="0.25">
      <c r="F757"/>
      <c r="G757" s="322"/>
      <c r="H757" s="322"/>
      <c r="I757" s="322"/>
      <c r="J757" s="322"/>
      <c r="K757" s="403"/>
    </row>
    <row r="758" spans="6:11" x14ac:dyDescent="0.25">
      <c r="F758"/>
      <c r="G758" s="322"/>
      <c r="H758" s="322"/>
      <c r="I758" s="322"/>
      <c r="J758" s="322"/>
      <c r="K758" s="403"/>
    </row>
    <row r="759" spans="6:11" x14ac:dyDescent="0.25">
      <c r="F759"/>
      <c r="G759" s="322"/>
      <c r="H759" s="322"/>
      <c r="I759" s="322"/>
      <c r="J759" s="322"/>
      <c r="K759" s="403"/>
    </row>
    <row r="760" spans="6:11" x14ac:dyDescent="0.25">
      <c r="F760"/>
      <c r="G760" s="322"/>
      <c r="H760" s="322"/>
      <c r="I760" s="322"/>
      <c r="J760" s="322"/>
      <c r="K760" s="403"/>
    </row>
    <row r="761" spans="6:11" x14ac:dyDescent="0.25">
      <c r="F761"/>
      <c r="G761" s="322"/>
      <c r="H761" s="322"/>
      <c r="I761" s="322"/>
      <c r="J761" s="322"/>
      <c r="K761" s="403"/>
    </row>
    <row r="762" spans="6:11" x14ac:dyDescent="0.25">
      <c r="F762"/>
      <c r="G762" s="322"/>
      <c r="H762" s="322"/>
      <c r="I762" s="322"/>
      <c r="J762" s="322"/>
      <c r="K762" s="403"/>
    </row>
    <row r="763" spans="6:11" x14ac:dyDescent="0.25">
      <c r="F763"/>
      <c r="G763" s="322"/>
      <c r="H763" s="322"/>
      <c r="I763" s="322"/>
      <c r="J763" s="322"/>
      <c r="K763" s="403"/>
    </row>
    <row r="764" spans="6:11" x14ac:dyDescent="0.25">
      <c r="F764"/>
      <c r="G764" s="322"/>
      <c r="H764" s="322"/>
      <c r="I764" s="322"/>
      <c r="J764" s="322"/>
      <c r="K764" s="403"/>
    </row>
    <row r="765" spans="6:11" x14ac:dyDescent="0.25">
      <c r="F765"/>
      <c r="G765" s="322"/>
      <c r="H765" s="322"/>
      <c r="I765" s="322"/>
      <c r="J765" s="322"/>
      <c r="K765" s="403"/>
    </row>
    <row r="766" spans="6:11" x14ac:dyDescent="0.25">
      <c r="F766"/>
      <c r="G766" s="322"/>
      <c r="H766" s="322"/>
      <c r="I766" s="322"/>
      <c r="J766" s="322"/>
      <c r="K766" s="403"/>
    </row>
    <row r="767" spans="6:11" x14ac:dyDescent="0.25">
      <c r="F767"/>
      <c r="G767" s="322"/>
      <c r="H767" s="322"/>
      <c r="I767" s="322"/>
      <c r="J767" s="322"/>
      <c r="K767" s="403"/>
    </row>
    <row r="768" spans="6:11" x14ac:dyDescent="0.25">
      <c r="F768"/>
      <c r="G768" s="322"/>
      <c r="H768" s="322"/>
      <c r="I768" s="322"/>
      <c r="J768" s="322"/>
      <c r="K768" s="403"/>
    </row>
    <row r="769" spans="6:11" x14ac:dyDescent="0.25">
      <c r="F769"/>
      <c r="G769" s="322"/>
      <c r="H769" s="322"/>
      <c r="I769" s="322"/>
      <c r="J769" s="322"/>
      <c r="K769" s="403"/>
    </row>
    <row r="770" spans="6:11" x14ac:dyDescent="0.25">
      <c r="F770"/>
      <c r="G770" s="322"/>
      <c r="H770" s="322"/>
      <c r="I770" s="322"/>
      <c r="J770" s="322"/>
      <c r="K770" s="403"/>
    </row>
    <row r="771" spans="6:11" x14ac:dyDescent="0.25">
      <c r="F771"/>
      <c r="G771" s="322"/>
      <c r="H771" s="322"/>
      <c r="I771" s="322"/>
      <c r="J771" s="322"/>
      <c r="K771" s="403"/>
    </row>
    <row r="772" spans="6:11" x14ac:dyDescent="0.25">
      <c r="F772"/>
      <c r="G772" s="322"/>
      <c r="H772" s="322"/>
      <c r="I772" s="322"/>
      <c r="J772" s="322"/>
      <c r="K772" s="403"/>
    </row>
    <row r="773" spans="6:11" x14ac:dyDescent="0.25">
      <c r="F773"/>
      <c r="G773" s="322"/>
      <c r="H773" s="322"/>
      <c r="I773" s="322"/>
      <c r="J773" s="322"/>
      <c r="K773" s="403"/>
    </row>
    <row r="774" spans="6:11" x14ac:dyDescent="0.25">
      <c r="F774"/>
      <c r="G774" s="322"/>
      <c r="H774" s="322"/>
      <c r="I774" s="322"/>
      <c r="J774" s="322"/>
      <c r="K774" s="403"/>
    </row>
    <row r="775" spans="6:11" x14ac:dyDescent="0.25">
      <c r="F775"/>
      <c r="G775" s="322"/>
      <c r="H775" s="322"/>
      <c r="I775" s="322"/>
      <c r="J775" s="322"/>
      <c r="K775" s="403"/>
    </row>
    <row r="776" spans="6:11" x14ac:dyDescent="0.25">
      <c r="F776"/>
      <c r="G776" s="322"/>
      <c r="H776" s="322"/>
      <c r="I776" s="322"/>
      <c r="J776" s="322"/>
      <c r="K776" s="403"/>
    </row>
    <row r="777" spans="6:11" x14ac:dyDescent="0.25">
      <c r="F777"/>
      <c r="G777" s="322"/>
      <c r="H777" s="322"/>
      <c r="I777" s="322"/>
      <c r="J777" s="322"/>
      <c r="K777" s="403"/>
    </row>
    <row r="778" spans="6:11" x14ac:dyDescent="0.25">
      <c r="F778"/>
      <c r="G778" s="322"/>
      <c r="H778" s="322"/>
      <c r="I778" s="322"/>
      <c r="J778" s="322"/>
      <c r="K778" s="403"/>
    </row>
    <row r="779" spans="6:11" x14ac:dyDescent="0.25">
      <c r="F779"/>
      <c r="G779" s="322"/>
      <c r="H779" s="322"/>
      <c r="I779" s="322"/>
      <c r="J779" s="322"/>
      <c r="K779" s="403"/>
    </row>
    <row r="780" spans="6:11" x14ac:dyDescent="0.25">
      <c r="F780"/>
      <c r="G780" s="322"/>
      <c r="H780" s="322"/>
      <c r="I780" s="322"/>
      <c r="J780" s="322"/>
      <c r="K780" s="403"/>
    </row>
    <row r="781" spans="6:11" x14ac:dyDescent="0.25">
      <c r="F781"/>
      <c r="G781" s="322"/>
      <c r="H781" s="322"/>
      <c r="I781" s="322"/>
      <c r="J781" s="322"/>
      <c r="K781" s="403"/>
    </row>
    <row r="782" spans="6:11" x14ac:dyDescent="0.25">
      <c r="F782"/>
      <c r="G782" s="322"/>
      <c r="H782" s="322"/>
      <c r="I782" s="322"/>
      <c r="J782" s="322"/>
      <c r="K782" s="403"/>
    </row>
    <row r="783" spans="6:11" x14ac:dyDescent="0.25">
      <c r="F783"/>
      <c r="G783" s="322"/>
      <c r="H783" s="322"/>
      <c r="I783" s="322"/>
      <c r="J783" s="322"/>
      <c r="K783" s="403"/>
    </row>
    <row r="784" spans="6:11" x14ac:dyDescent="0.25">
      <c r="F784"/>
      <c r="G784" s="322"/>
      <c r="H784" s="322"/>
      <c r="I784" s="322"/>
      <c r="J784" s="322"/>
      <c r="K784" s="403"/>
    </row>
    <row r="785" spans="6:11" x14ac:dyDescent="0.25">
      <c r="F785"/>
      <c r="G785" s="322"/>
      <c r="H785" s="322"/>
      <c r="I785" s="322"/>
      <c r="J785" s="322"/>
      <c r="K785" s="403"/>
    </row>
    <row r="786" spans="6:11" x14ac:dyDescent="0.25">
      <c r="F786"/>
      <c r="G786" s="322"/>
      <c r="H786" s="322"/>
      <c r="I786" s="322"/>
      <c r="J786" s="322"/>
      <c r="K786" s="403"/>
    </row>
    <row r="787" spans="6:11" x14ac:dyDescent="0.25">
      <c r="F787"/>
      <c r="G787" s="322"/>
      <c r="H787" s="322"/>
      <c r="I787" s="322"/>
      <c r="J787" s="322"/>
      <c r="K787" s="403"/>
    </row>
    <row r="788" spans="6:11" x14ac:dyDescent="0.25">
      <c r="F788"/>
      <c r="G788" s="322"/>
      <c r="H788" s="322"/>
      <c r="I788" s="322"/>
      <c r="J788" s="322"/>
      <c r="K788" s="403"/>
    </row>
    <row r="789" spans="6:11" x14ac:dyDescent="0.25">
      <c r="F789"/>
      <c r="G789" s="322"/>
      <c r="H789" s="322"/>
      <c r="I789" s="322"/>
      <c r="J789" s="322"/>
      <c r="K789" s="403"/>
    </row>
    <row r="790" spans="6:11" x14ac:dyDescent="0.25">
      <c r="F790"/>
      <c r="G790" s="322"/>
      <c r="H790" s="322"/>
      <c r="I790" s="322"/>
      <c r="J790" s="322"/>
      <c r="K790" s="403"/>
    </row>
    <row r="791" spans="6:11" x14ac:dyDescent="0.25">
      <c r="F791"/>
      <c r="G791" s="322"/>
      <c r="H791" s="322"/>
      <c r="I791" s="322"/>
      <c r="J791" s="322"/>
      <c r="K791" s="403"/>
    </row>
    <row r="792" spans="6:11" x14ac:dyDescent="0.25">
      <c r="F792"/>
      <c r="G792" s="322"/>
      <c r="H792" s="322"/>
      <c r="I792" s="322"/>
      <c r="J792" s="322"/>
      <c r="K792" s="403"/>
    </row>
    <row r="793" spans="6:11" x14ac:dyDescent="0.25">
      <c r="F793"/>
      <c r="G793" s="322"/>
      <c r="H793" s="322"/>
      <c r="I793" s="322"/>
      <c r="J793" s="322"/>
      <c r="K793" s="403"/>
    </row>
    <row r="794" spans="6:11" x14ac:dyDescent="0.25">
      <c r="F794"/>
      <c r="G794" s="322"/>
      <c r="H794" s="322"/>
      <c r="I794" s="322"/>
      <c r="J794" s="322"/>
      <c r="K794" s="403"/>
    </row>
    <row r="795" spans="6:11" x14ac:dyDescent="0.25">
      <c r="F795"/>
      <c r="G795" s="322"/>
      <c r="H795" s="322"/>
      <c r="I795" s="322"/>
      <c r="J795" s="322"/>
      <c r="K795" s="403"/>
    </row>
    <row r="796" spans="6:11" x14ac:dyDescent="0.25">
      <c r="F796"/>
      <c r="G796" s="322"/>
      <c r="H796" s="322"/>
      <c r="I796" s="322"/>
      <c r="J796" s="322"/>
      <c r="K796" s="403"/>
    </row>
    <row r="797" spans="6:11" x14ac:dyDescent="0.25">
      <c r="F797"/>
      <c r="G797" s="322"/>
      <c r="H797" s="322"/>
      <c r="I797" s="322"/>
      <c r="J797" s="322"/>
      <c r="K797" s="403"/>
    </row>
    <row r="798" spans="6:11" x14ac:dyDescent="0.25">
      <c r="F798"/>
      <c r="G798" s="322"/>
      <c r="H798" s="322"/>
      <c r="I798" s="322"/>
      <c r="J798" s="322"/>
      <c r="K798" s="403"/>
    </row>
    <row r="799" spans="6:11" x14ac:dyDescent="0.25">
      <c r="F799"/>
      <c r="G799" s="322"/>
      <c r="H799" s="322"/>
      <c r="I799" s="322"/>
      <c r="J799" s="322"/>
      <c r="K799" s="403"/>
    </row>
    <row r="800" spans="6:11" x14ac:dyDescent="0.25">
      <c r="F800"/>
      <c r="G800" s="322"/>
      <c r="H800" s="322"/>
      <c r="I800" s="322"/>
      <c r="J800" s="322"/>
      <c r="K800" s="403"/>
    </row>
    <row r="801" spans="6:11" x14ac:dyDescent="0.25">
      <c r="F801"/>
      <c r="G801" s="322"/>
      <c r="H801" s="322"/>
      <c r="I801" s="322"/>
      <c r="J801" s="322"/>
      <c r="K801" s="403"/>
    </row>
    <row r="802" spans="6:11" x14ac:dyDescent="0.25">
      <c r="F802"/>
      <c r="G802" s="322"/>
      <c r="H802" s="322"/>
      <c r="I802" s="322"/>
      <c r="J802" s="322"/>
      <c r="K802" s="403"/>
    </row>
    <row r="803" spans="6:11" x14ac:dyDescent="0.25">
      <c r="F803"/>
      <c r="G803" s="322"/>
      <c r="H803" s="322"/>
      <c r="I803" s="322"/>
      <c r="J803" s="322"/>
      <c r="K803" s="403"/>
    </row>
    <row r="804" spans="6:11" x14ac:dyDescent="0.25">
      <c r="F804"/>
      <c r="G804" s="322"/>
      <c r="H804" s="322"/>
      <c r="I804" s="322"/>
      <c r="J804" s="322"/>
      <c r="K804" s="403"/>
    </row>
    <row r="805" spans="6:11" x14ac:dyDescent="0.25">
      <c r="F805"/>
      <c r="G805" s="322"/>
      <c r="H805" s="322"/>
      <c r="I805" s="322"/>
      <c r="J805" s="322"/>
      <c r="K805" s="403"/>
    </row>
    <row r="806" spans="6:11" x14ac:dyDescent="0.25">
      <c r="F806"/>
      <c r="G806" s="322"/>
      <c r="H806" s="322"/>
      <c r="I806" s="322"/>
      <c r="J806" s="322"/>
      <c r="K806" s="403"/>
    </row>
    <row r="807" spans="6:11" x14ac:dyDescent="0.25">
      <c r="F807"/>
      <c r="G807" s="322"/>
      <c r="H807" s="322"/>
      <c r="I807" s="322"/>
      <c r="J807" s="322"/>
      <c r="K807" s="403"/>
    </row>
    <row r="808" spans="6:11" x14ac:dyDescent="0.25">
      <c r="F808"/>
      <c r="G808" s="322"/>
      <c r="H808" s="322"/>
      <c r="I808" s="322"/>
      <c r="J808" s="322"/>
      <c r="K808" s="403"/>
    </row>
    <row r="809" spans="6:11" x14ac:dyDescent="0.25">
      <c r="F809"/>
      <c r="G809" s="322"/>
      <c r="H809" s="322"/>
      <c r="I809" s="322"/>
      <c r="J809" s="322"/>
      <c r="K809" s="403"/>
    </row>
    <row r="810" spans="6:11" x14ac:dyDescent="0.25">
      <c r="F810"/>
      <c r="G810" s="322"/>
      <c r="H810" s="322"/>
      <c r="I810" s="322"/>
      <c r="J810" s="322"/>
      <c r="K810" s="403"/>
    </row>
    <row r="811" spans="6:11" x14ac:dyDescent="0.25">
      <c r="F811"/>
      <c r="G811" s="322"/>
      <c r="H811" s="322"/>
      <c r="I811" s="322"/>
      <c r="J811" s="322"/>
      <c r="K811" s="403"/>
    </row>
    <row r="812" spans="6:11" x14ac:dyDescent="0.25">
      <c r="F812"/>
      <c r="G812" s="322"/>
      <c r="H812" s="322"/>
      <c r="I812" s="322"/>
      <c r="J812" s="322"/>
      <c r="K812" s="403"/>
    </row>
    <row r="813" spans="6:11" x14ac:dyDescent="0.25">
      <c r="F813"/>
      <c r="G813" s="322"/>
      <c r="H813" s="322"/>
      <c r="I813" s="322"/>
      <c r="J813" s="322"/>
      <c r="K813" s="403"/>
    </row>
    <row r="814" spans="6:11" x14ac:dyDescent="0.25">
      <c r="F814"/>
      <c r="G814" s="322"/>
      <c r="H814" s="322"/>
      <c r="I814" s="322"/>
      <c r="J814" s="322"/>
      <c r="K814" s="403"/>
    </row>
    <row r="815" spans="6:11" x14ac:dyDescent="0.25">
      <c r="F815"/>
      <c r="G815" s="322"/>
      <c r="H815" s="322"/>
      <c r="I815" s="322"/>
      <c r="J815" s="322"/>
      <c r="K815" s="403"/>
    </row>
    <row r="816" spans="6:11" x14ac:dyDescent="0.25">
      <c r="F816"/>
      <c r="G816" s="322"/>
      <c r="H816" s="322"/>
      <c r="I816" s="322"/>
      <c r="J816" s="322"/>
      <c r="K816" s="403"/>
    </row>
    <row r="817" spans="6:11" x14ac:dyDescent="0.25">
      <c r="F817"/>
      <c r="G817" s="322"/>
      <c r="H817" s="322"/>
      <c r="I817" s="322"/>
      <c r="J817" s="322"/>
      <c r="K817" s="403"/>
    </row>
    <row r="818" spans="6:11" x14ac:dyDescent="0.25">
      <c r="F818"/>
      <c r="G818" s="322"/>
      <c r="H818" s="322"/>
      <c r="I818" s="322"/>
      <c r="J818" s="322"/>
      <c r="K818" s="403"/>
    </row>
    <row r="819" spans="6:11" x14ac:dyDescent="0.25">
      <c r="F819"/>
      <c r="G819" s="322"/>
      <c r="H819" s="322"/>
      <c r="I819" s="322"/>
      <c r="J819" s="322"/>
      <c r="K819" s="403"/>
    </row>
    <row r="820" spans="6:11" x14ac:dyDescent="0.25">
      <c r="F820"/>
      <c r="G820" s="322"/>
      <c r="H820" s="322"/>
      <c r="I820" s="322"/>
      <c r="J820" s="322"/>
      <c r="K820" s="403"/>
    </row>
    <row r="821" spans="6:11" x14ac:dyDescent="0.25">
      <c r="F821"/>
      <c r="G821" s="322"/>
      <c r="H821" s="322"/>
      <c r="I821" s="322"/>
      <c r="J821" s="322"/>
      <c r="K821" s="403"/>
    </row>
    <row r="822" spans="6:11" x14ac:dyDescent="0.25">
      <c r="F822"/>
      <c r="G822" s="322"/>
      <c r="H822" s="322"/>
      <c r="I822" s="322"/>
      <c r="J822" s="322"/>
      <c r="K822" s="403"/>
    </row>
    <row r="823" spans="6:11" x14ac:dyDescent="0.25">
      <c r="F823"/>
      <c r="G823" s="322"/>
      <c r="H823" s="322"/>
      <c r="I823" s="322"/>
      <c r="J823" s="322"/>
      <c r="K823" s="403"/>
    </row>
    <row r="824" spans="6:11" x14ac:dyDescent="0.25">
      <c r="F824"/>
      <c r="G824" s="322"/>
      <c r="H824" s="322"/>
      <c r="I824" s="322"/>
      <c r="J824" s="322"/>
      <c r="K824" s="403"/>
    </row>
    <row r="825" spans="6:11" x14ac:dyDescent="0.25">
      <c r="F825"/>
      <c r="G825" s="322"/>
      <c r="H825" s="322"/>
      <c r="I825" s="322"/>
      <c r="J825" s="322"/>
      <c r="K825" s="403"/>
    </row>
    <row r="826" spans="6:11" x14ac:dyDescent="0.25">
      <c r="F826"/>
      <c r="G826" s="322"/>
      <c r="H826" s="322"/>
      <c r="I826" s="322"/>
      <c r="J826" s="322"/>
      <c r="K826" s="403"/>
    </row>
    <row r="827" spans="6:11" x14ac:dyDescent="0.25">
      <c r="F827"/>
      <c r="G827" s="322"/>
      <c r="H827" s="322"/>
      <c r="I827" s="322"/>
      <c r="J827" s="322"/>
      <c r="K827" s="403"/>
    </row>
    <row r="828" spans="6:11" x14ac:dyDescent="0.25">
      <c r="F828"/>
      <c r="G828" s="322"/>
      <c r="H828" s="322"/>
      <c r="I828" s="322"/>
      <c r="J828" s="322"/>
      <c r="K828" s="403"/>
    </row>
    <row r="829" spans="6:11" x14ac:dyDescent="0.25">
      <c r="F829"/>
      <c r="G829" s="322"/>
      <c r="H829" s="322"/>
      <c r="I829" s="322"/>
      <c r="J829" s="322"/>
      <c r="K829" s="403"/>
    </row>
    <row r="830" spans="6:11" x14ac:dyDescent="0.25">
      <c r="F830"/>
      <c r="G830" s="322"/>
      <c r="H830" s="322"/>
      <c r="I830" s="322"/>
      <c r="J830" s="322"/>
      <c r="K830" s="403"/>
    </row>
    <row r="831" spans="6:11" x14ac:dyDescent="0.25">
      <c r="F831"/>
      <c r="G831" s="322"/>
      <c r="H831" s="322"/>
      <c r="I831" s="322"/>
      <c r="J831" s="322"/>
      <c r="K831" s="403"/>
    </row>
    <row r="832" spans="6:11" x14ac:dyDescent="0.25">
      <c r="F832"/>
      <c r="G832" s="322"/>
      <c r="H832" s="322"/>
      <c r="I832" s="322"/>
      <c r="J832" s="322"/>
      <c r="K832" s="403"/>
    </row>
    <row r="833" spans="6:11" x14ac:dyDescent="0.25">
      <c r="F833"/>
      <c r="G833" s="322"/>
      <c r="H833" s="322"/>
      <c r="I833" s="322"/>
      <c r="J833" s="322"/>
      <c r="K833" s="403"/>
    </row>
    <row r="834" spans="6:11" x14ac:dyDescent="0.25">
      <c r="F834"/>
      <c r="G834" s="322"/>
      <c r="H834" s="322"/>
      <c r="I834" s="322"/>
      <c r="J834" s="322"/>
      <c r="K834" s="403"/>
    </row>
    <row r="835" spans="6:11" x14ac:dyDescent="0.25">
      <c r="F835"/>
      <c r="G835" s="322"/>
      <c r="H835" s="322"/>
      <c r="I835" s="322"/>
      <c r="J835" s="322"/>
      <c r="K835" s="403"/>
    </row>
    <row r="836" spans="6:11" x14ac:dyDescent="0.25">
      <c r="F836"/>
      <c r="G836" s="322"/>
      <c r="H836" s="322"/>
      <c r="I836" s="322"/>
      <c r="J836" s="322"/>
      <c r="K836" s="403"/>
    </row>
    <row r="837" spans="6:11" x14ac:dyDescent="0.25">
      <c r="F837"/>
      <c r="G837" s="322"/>
      <c r="H837" s="322"/>
      <c r="I837" s="322"/>
      <c r="J837" s="322"/>
      <c r="K837" s="403"/>
    </row>
    <row r="838" spans="6:11" x14ac:dyDescent="0.25">
      <c r="F838"/>
      <c r="G838" s="322"/>
      <c r="H838" s="322"/>
      <c r="I838" s="322"/>
      <c r="J838" s="322"/>
      <c r="K838" s="403"/>
    </row>
    <row r="839" spans="6:11" x14ac:dyDescent="0.25">
      <c r="F839"/>
      <c r="G839" s="322"/>
      <c r="H839" s="322"/>
      <c r="I839" s="322"/>
      <c r="J839" s="322"/>
      <c r="K839" s="403"/>
    </row>
    <row r="840" spans="6:11" x14ac:dyDescent="0.25">
      <c r="F840"/>
      <c r="G840" s="322"/>
      <c r="H840" s="322"/>
      <c r="I840" s="322"/>
      <c r="J840" s="322"/>
      <c r="K840" s="403"/>
    </row>
    <row r="841" spans="6:11" x14ac:dyDescent="0.25">
      <c r="F841"/>
      <c r="G841" s="322"/>
      <c r="H841" s="322"/>
      <c r="I841" s="322"/>
      <c r="J841" s="322"/>
      <c r="K841" s="403"/>
    </row>
    <row r="842" spans="6:11" x14ac:dyDescent="0.25">
      <c r="F842"/>
      <c r="G842" s="322"/>
      <c r="H842" s="322"/>
      <c r="I842" s="322"/>
      <c r="J842" s="322"/>
      <c r="K842" s="403"/>
    </row>
    <row r="843" spans="6:11" x14ac:dyDescent="0.25">
      <c r="F843"/>
      <c r="G843" s="322"/>
      <c r="H843" s="322"/>
      <c r="I843" s="322"/>
      <c r="J843" s="322"/>
      <c r="K843" s="403"/>
    </row>
    <row r="844" spans="6:11" x14ac:dyDescent="0.25">
      <c r="F844"/>
      <c r="G844" s="322"/>
      <c r="H844" s="322"/>
      <c r="I844" s="322"/>
      <c r="J844" s="322"/>
      <c r="K844" s="403"/>
    </row>
    <row r="845" spans="6:11" x14ac:dyDescent="0.25">
      <c r="F845"/>
      <c r="G845" s="322"/>
      <c r="H845" s="322"/>
      <c r="I845" s="322"/>
      <c r="J845" s="322"/>
      <c r="K845" s="403"/>
    </row>
    <row r="846" spans="6:11" x14ac:dyDescent="0.25">
      <c r="F846"/>
      <c r="G846" s="322"/>
      <c r="H846" s="322"/>
      <c r="I846" s="322"/>
      <c r="J846" s="322"/>
      <c r="K846" s="403"/>
    </row>
    <row r="847" spans="6:11" x14ac:dyDescent="0.25">
      <c r="F847"/>
      <c r="G847" s="322"/>
      <c r="H847" s="322"/>
      <c r="I847" s="322"/>
      <c r="J847" s="322"/>
      <c r="K847" s="403"/>
    </row>
    <row r="848" spans="6:11" x14ac:dyDescent="0.25">
      <c r="F848"/>
      <c r="G848" s="322"/>
      <c r="H848" s="322"/>
      <c r="I848" s="322"/>
      <c r="J848" s="322"/>
      <c r="K848" s="403"/>
    </row>
    <row r="849" spans="6:11" x14ac:dyDescent="0.25">
      <c r="F849"/>
      <c r="G849" s="322"/>
      <c r="H849" s="322"/>
      <c r="I849" s="322"/>
      <c r="J849" s="322"/>
      <c r="K849" s="403"/>
    </row>
    <row r="850" spans="6:11" x14ac:dyDescent="0.25">
      <c r="F850"/>
      <c r="G850" s="322"/>
      <c r="H850" s="322"/>
      <c r="I850" s="322"/>
      <c r="J850" s="322"/>
      <c r="K850" s="403"/>
    </row>
    <row r="851" spans="6:11" x14ac:dyDescent="0.25">
      <c r="F851"/>
      <c r="G851" s="322"/>
      <c r="H851" s="322"/>
      <c r="I851" s="322"/>
      <c r="J851" s="322"/>
      <c r="K851" s="403"/>
    </row>
    <row r="852" spans="6:11" x14ac:dyDescent="0.25">
      <c r="F852"/>
      <c r="G852" s="322"/>
      <c r="H852" s="322"/>
      <c r="I852" s="322"/>
      <c r="J852" s="322"/>
      <c r="K852" s="403"/>
    </row>
    <row r="853" spans="6:11" x14ac:dyDescent="0.25">
      <c r="F853"/>
      <c r="G853" s="322"/>
      <c r="H853" s="322"/>
      <c r="I853" s="322"/>
      <c r="J853" s="322"/>
      <c r="K853" s="403"/>
    </row>
    <row r="854" spans="6:11" x14ac:dyDescent="0.25">
      <c r="F854"/>
      <c r="G854" s="322"/>
      <c r="H854" s="322"/>
      <c r="I854" s="322"/>
      <c r="J854" s="322"/>
      <c r="K854" s="403"/>
    </row>
    <row r="855" spans="6:11" x14ac:dyDescent="0.25">
      <c r="F855"/>
      <c r="G855" s="322"/>
      <c r="H855" s="322"/>
      <c r="I855" s="322"/>
      <c r="J855" s="322"/>
      <c r="K855" s="403"/>
    </row>
    <row r="856" spans="6:11" x14ac:dyDescent="0.25">
      <c r="F856"/>
      <c r="G856" s="322"/>
      <c r="H856" s="322"/>
      <c r="I856" s="322"/>
      <c r="J856" s="322"/>
      <c r="K856" s="403"/>
    </row>
    <row r="857" spans="6:11" x14ac:dyDescent="0.25">
      <c r="F857"/>
      <c r="G857" s="322"/>
      <c r="H857" s="322"/>
      <c r="I857" s="322"/>
      <c r="J857" s="322"/>
      <c r="K857" s="403"/>
    </row>
    <row r="858" spans="6:11" x14ac:dyDescent="0.25">
      <c r="F858"/>
      <c r="G858" s="322"/>
      <c r="H858" s="322"/>
      <c r="I858" s="322"/>
      <c r="J858" s="322"/>
      <c r="K858" s="403"/>
    </row>
    <row r="859" spans="6:11" x14ac:dyDescent="0.25">
      <c r="F859"/>
      <c r="G859" s="322"/>
      <c r="H859" s="322"/>
      <c r="I859" s="322"/>
      <c r="J859" s="322"/>
      <c r="K859" s="403"/>
    </row>
    <row r="860" spans="6:11" x14ac:dyDescent="0.25">
      <c r="F860"/>
      <c r="G860" s="322"/>
      <c r="H860" s="322"/>
      <c r="I860" s="322"/>
      <c r="J860" s="322"/>
      <c r="K860" s="403"/>
    </row>
    <row r="861" spans="6:11" x14ac:dyDescent="0.25">
      <c r="F861"/>
      <c r="G861" s="322"/>
      <c r="H861" s="322"/>
      <c r="I861" s="322"/>
      <c r="J861" s="322"/>
      <c r="K861" s="403"/>
    </row>
    <row r="862" spans="6:11" x14ac:dyDescent="0.25">
      <c r="F862"/>
      <c r="G862" s="322"/>
      <c r="H862" s="322"/>
      <c r="I862" s="322"/>
      <c r="J862" s="322"/>
      <c r="K862" s="403"/>
    </row>
    <row r="863" spans="6:11" x14ac:dyDescent="0.25">
      <c r="F863"/>
      <c r="G863" s="322"/>
      <c r="H863" s="322"/>
      <c r="I863" s="322"/>
      <c r="J863" s="322"/>
      <c r="K863" s="403"/>
    </row>
    <row r="864" spans="6:11" x14ac:dyDescent="0.25">
      <c r="F864"/>
      <c r="G864" s="322"/>
      <c r="H864" s="322"/>
      <c r="I864" s="322"/>
      <c r="J864" s="322"/>
      <c r="K864" s="403"/>
    </row>
    <row r="865" spans="6:11" x14ac:dyDescent="0.25">
      <c r="F865"/>
      <c r="G865" s="322"/>
      <c r="H865" s="322"/>
      <c r="I865" s="322"/>
      <c r="J865" s="322"/>
      <c r="K865" s="403"/>
    </row>
    <row r="866" spans="6:11" x14ac:dyDescent="0.25">
      <c r="F866"/>
      <c r="G866" s="322"/>
      <c r="H866" s="322"/>
      <c r="I866" s="322"/>
      <c r="J866" s="322"/>
      <c r="K866" s="403"/>
    </row>
    <row r="867" spans="6:11" x14ac:dyDescent="0.25">
      <c r="F867"/>
      <c r="G867" s="322"/>
      <c r="H867" s="322"/>
      <c r="I867" s="322"/>
      <c r="J867" s="322"/>
      <c r="K867" s="403"/>
    </row>
    <row r="868" spans="6:11" x14ac:dyDescent="0.25">
      <c r="F868"/>
      <c r="G868" s="322"/>
      <c r="H868" s="322"/>
      <c r="I868" s="322"/>
      <c r="J868" s="322"/>
      <c r="K868" s="403"/>
    </row>
    <row r="869" spans="6:11" x14ac:dyDescent="0.25">
      <c r="F869"/>
      <c r="G869" s="322"/>
      <c r="H869" s="322"/>
      <c r="I869" s="322"/>
      <c r="J869" s="322"/>
      <c r="K869" s="403"/>
    </row>
    <row r="870" spans="6:11" x14ac:dyDescent="0.25">
      <c r="F870"/>
      <c r="G870" s="322"/>
      <c r="H870" s="322"/>
      <c r="I870" s="322"/>
      <c r="J870" s="322"/>
      <c r="K870" s="403"/>
    </row>
    <row r="871" spans="6:11" x14ac:dyDescent="0.25">
      <c r="F871"/>
      <c r="G871" s="322"/>
      <c r="H871" s="322"/>
      <c r="I871" s="322"/>
      <c r="J871" s="322"/>
      <c r="K871" s="403"/>
    </row>
    <row r="872" spans="6:11" x14ac:dyDescent="0.25">
      <c r="F872"/>
      <c r="G872" s="322"/>
      <c r="H872" s="322"/>
      <c r="I872" s="322"/>
      <c r="J872" s="322"/>
      <c r="K872" s="403"/>
    </row>
    <row r="873" spans="6:11" x14ac:dyDescent="0.25">
      <c r="F873"/>
      <c r="G873" s="322"/>
      <c r="H873" s="322"/>
      <c r="I873" s="322"/>
      <c r="J873" s="322"/>
      <c r="K873" s="403"/>
    </row>
    <row r="874" spans="6:11" x14ac:dyDescent="0.25">
      <c r="F874"/>
      <c r="G874" s="322"/>
      <c r="H874" s="322"/>
      <c r="I874" s="322"/>
      <c r="J874" s="322"/>
      <c r="K874" s="403"/>
    </row>
    <row r="875" spans="6:11" x14ac:dyDescent="0.25">
      <c r="F875"/>
      <c r="G875" s="322"/>
      <c r="H875" s="322"/>
      <c r="I875" s="322"/>
      <c r="J875" s="322"/>
      <c r="K875" s="403"/>
    </row>
    <row r="876" spans="6:11" x14ac:dyDescent="0.25">
      <c r="F876"/>
      <c r="G876" s="322"/>
      <c r="H876" s="322"/>
      <c r="I876" s="322"/>
      <c r="J876" s="322"/>
      <c r="K876" s="403"/>
    </row>
    <row r="877" spans="6:11" x14ac:dyDescent="0.25">
      <c r="F877"/>
      <c r="G877" s="322"/>
      <c r="H877" s="322"/>
      <c r="I877" s="322"/>
      <c r="J877" s="322"/>
      <c r="K877" s="403"/>
    </row>
    <row r="878" spans="6:11" x14ac:dyDescent="0.25">
      <c r="F878"/>
      <c r="G878" s="322"/>
      <c r="H878" s="322"/>
      <c r="I878" s="322"/>
      <c r="J878" s="322"/>
      <c r="K878" s="403"/>
    </row>
    <row r="879" spans="6:11" x14ac:dyDescent="0.25">
      <c r="F879"/>
      <c r="G879" s="322"/>
      <c r="H879" s="322"/>
      <c r="I879" s="322"/>
      <c r="J879" s="322"/>
      <c r="K879" s="403"/>
    </row>
    <row r="880" spans="6:11" x14ac:dyDescent="0.25">
      <c r="F880"/>
      <c r="G880" s="322"/>
      <c r="H880" s="322"/>
      <c r="I880" s="322"/>
      <c r="J880" s="322"/>
      <c r="K880" s="403"/>
    </row>
    <row r="881" spans="6:11" x14ac:dyDescent="0.25">
      <c r="F881"/>
      <c r="G881" s="322"/>
      <c r="H881" s="322"/>
      <c r="I881" s="322"/>
      <c r="J881" s="322"/>
      <c r="K881" s="403"/>
    </row>
    <row r="882" spans="6:11" x14ac:dyDescent="0.25">
      <c r="F882"/>
      <c r="G882" s="322"/>
      <c r="H882" s="322"/>
      <c r="I882" s="322"/>
      <c r="J882" s="322"/>
      <c r="K882" s="403"/>
    </row>
    <row r="883" spans="6:11" x14ac:dyDescent="0.25">
      <c r="F883"/>
      <c r="G883" s="322"/>
      <c r="H883" s="322"/>
      <c r="I883" s="322"/>
      <c r="J883" s="322"/>
      <c r="K883" s="403"/>
    </row>
    <row r="884" spans="6:11" x14ac:dyDescent="0.25">
      <c r="F884"/>
      <c r="G884" s="322"/>
      <c r="H884" s="322"/>
      <c r="I884" s="322"/>
      <c r="J884" s="322"/>
      <c r="K884" s="403"/>
    </row>
    <row r="885" spans="6:11" x14ac:dyDescent="0.25">
      <c r="F885"/>
      <c r="G885" s="322"/>
      <c r="H885" s="322"/>
      <c r="I885" s="322"/>
      <c r="J885" s="322"/>
      <c r="K885" s="403"/>
    </row>
    <row r="886" spans="6:11" x14ac:dyDescent="0.25">
      <c r="F886"/>
      <c r="G886" s="322"/>
      <c r="H886" s="322"/>
      <c r="I886" s="322"/>
      <c r="J886" s="322"/>
      <c r="K886" s="403"/>
    </row>
    <row r="887" spans="6:11" x14ac:dyDescent="0.25">
      <c r="F887"/>
      <c r="G887" s="322"/>
      <c r="H887" s="322"/>
      <c r="I887" s="322"/>
      <c r="J887" s="322"/>
      <c r="K887" s="403"/>
    </row>
    <row r="888" spans="6:11" x14ac:dyDescent="0.25">
      <c r="F888"/>
      <c r="G888" s="322"/>
      <c r="H888" s="322"/>
      <c r="I888" s="322"/>
      <c r="J888" s="322"/>
      <c r="K888" s="403"/>
    </row>
    <row r="889" spans="6:11" x14ac:dyDescent="0.25">
      <c r="F889"/>
      <c r="G889" s="322"/>
      <c r="H889" s="322"/>
      <c r="I889" s="322"/>
      <c r="J889" s="322"/>
      <c r="K889" s="403"/>
    </row>
    <row r="890" spans="6:11" x14ac:dyDescent="0.25">
      <c r="F890"/>
      <c r="G890" s="322"/>
      <c r="H890" s="322"/>
      <c r="I890" s="322"/>
      <c r="J890" s="322"/>
      <c r="K890" s="403"/>
    </row>
    <row r="891" spans="6:11" x14ac:dyDescent="0.25">
      <c r="F891"/>
      <c r="G891" s="322"/>
      <c r="H891" s="322"/>
      <c r="I891" s="322"/>
      <c r="J891" s="322"/>
      <c r="K891" s="403"/>
    </row>
    <row r="892" spans="6:11" x14ac:dyDescent="0.25">
      <c r="F892"/>
      <c r="G892" s="322"/>
      <c r="H892" s="322"/>
      <c r="I892" s="322"/>
      <c r="J892" s="322"/>
      <c r="K892" s="403"/>
    </row>
    <row r="893" spans="6:11" x14ac:dyDescent="0.25">
      <c r="F893"/>
      <c r="G893" s="322"/>
      <c r="H893" s="322"/>
      <c r="I893" s="322"/>
      <c r="J893" s="322"/>
      <c r="K893" s="403"/>
    </row>
    <row r="894" spans="6:11" x14ac:dyDescent="0.25">
      <c r="F894"/>
      <c r="G894" s="322"/>
      <c r="H894" s="322"/>
      <c r="I894" s="322"/>
      <c r="J894" s="322"/>
      <c r="K894" s="403"/>
    </row>
    <row r="895" spans="6:11" x14ac:dyDescent="0.25">
      <c r="F895"/>
      <c r="G895" s="322"/>
      <c r="H895" s="322"/>
      <c r="I895" s="322"/>
      <c r="J895" s="322"/>
      <c r="K895" s="403"/>
    </row>
    <row r="896" spans="6:11" x14ac:dyDescent="0.25">
      <c r="F896"/>
      <c r="G896" s="322"/>
      <c r="H896" s="322"/>
      <c r="I896" s="322"/>
      <c r="J896" s="322"/>
      <c r="K896" s="403"/>
    </row>
    <row r="897" spans="6:11" x14ac:dyDescent="0.25">
      <c r="F897"/>
      <c r="G897" s="322"/>
      <c r="H897" s="322"/>
      <c r="I897" s="322"/>
      <c r="J897" s="322"/>
      <c r="K897" s="403"/>
    </row>
    <row r="898" spans="6:11" x14ac:dyDescent="0.25">
      <c r="F898"/>
      <c r="G898" s="322"/>
      <c r="H898" s="322"/>
      <c r="I898" s="322"/>
      <c r="J898" s="322"/>
      <c r="K898" s="403"/>
    </row>
    <row r="899" spans="6:11" x14ac:dyDescent="0.25">
      <c r="F899"/>
      <c r="G899" s="322"/>
      <c r="H899" s="322"/>
      <c r="I899" s="322"/>
      <c r="J899" s="322"/>
      <c r="K899" s="403"/>
    </row>
    <row r="900" spans="6:11" x14ac:dyDescent="0.25">
      <c r="F900"/>
      <c r="G900" s="322"/>
      <c r="H900" s="322"/>
      <c r="I900" s="322"/>
      <c r="J900" s="322"/>
      <c r="K900" s="403"/>
    </row>
    <row r="901" spans="6:11" x14ac:dyDescent="0.25">
      <c r="F901"/>
      <c r="G901" s="322"/>
      <c r="H901" s="322"/>
      <c r="I901" s="322"/>
      <c r="J901" s="322"/>
      <c r="K901" s="403"/>
    </row>
    <row r="902" spans="6:11" x14ac:dyDescent="0.25">
      <c r="F902"/>
      <c r="G902" s="322"/>
      <c r="H902" s="322"/>
      <c r="I902" s="322"/>
      <c r="J902" s="322"/>
      <c r="K902" s="403"/>
    </row>
    <row r="903" spans="6:11" x14ac:dyDescent="0.25">
      <c r="F903"/>
      <c r="G903" s="322"/>
      <c r="H903" s="322"/>
      <c r="I903" s="322"/>
      <c r="J903" s="322"/>
      <c r="K903" s="403"/>
    </row>
    <row r="904" spans="6:11" x14ac:dyDescent="0.25">
      <c r="F904"/>
      <c r="G904" s="322"/>
      <c r="H904" s="322"/>
      <c r="I904" s="322"/>
      <c r="J904" s="322"/>
      <c r="K904" s="403"/>
    </row>
    <row r="905" spans="6:11" x14ac:dyDescent="0.25">
      <c r="F905"/>
      <c r="G905" s="322"/>
      <c r="H905" s="322"/>
      <c r="I905" s="322"/>
      <c r="J905" s="322"/>
      <c r="K905" s="403"/>
    </row>
    <row r="906" spans="6:11" x14ac:dyDescent="0.25">
      <c r="F906"/>
      <c r="G906" s="322"/>
      <c r="H906" s="322"/>
      <c r="I906" s="322"/>
      <c r="J906" s="322"/>
      <c r="K906" s="403"/>
    </row>
    <row r="907" spans="6:11" x14ac:dyDescent="0.25">
      <c r="F907"/>
      <c r="G907" s="322"/>
      <c r="H907" s="322"/>
      <c r="I907" s="322"/>
      <c r="J907" s="322"/>
      <c r="K907" s="403"/>
    </row>
    <row r="908" spans="6:11" x14ac:dyDescent="0.25">
      <c r="F908"/>
      <c r="G908" s="322"/>
      <c r="H908" s="322"/>
      <c r="I908" s="322"/>
      <c r="J908" s="322"/>
      <c r="K908" s="403"/>
    </row>
    <row r="909" spans="6:11" x14ac:dyDescent="0.25">
      <c r="F909"/>
      <c r="G909" s="322"/>
      <c r="H909" s="322"/>
      <c r="I909" s="322"/>
      <c r="J909" s="322"/>
      <c r="K909" s="403"/>
    </row>
    <row r="910" spans="6:11" x14ac:dyDescent="0.25">
      <c r="F910"/>
      <c r="G910" s="322"/>
      <c r="H910" s="322"/>
      <c r="I910" s="322"/>
      <c r="J910" s="322"/>
      <c r="K910" s="403"/>
    </row>
    <row r="911" spans="6:11" x14ac:dyDescent="0.25">
      <c r="F911"/>
      <c r="G911" s="322"/>
      <c r="H911" s="322"/>
      <c r="I911" s="322"/>
      <c r="J911" s="322"/>
      <c r="K911" s="403"/>
    </row>
    <row r="912" spans="6:11" x14ac:dyDescent="0.25">
      <c r="F912"/>
      <c r="G912" s="322"/>
      <c r="H912" s="322"/>
      <c r="I912" s="322"/>
      <c r="J912" s="322"/>
      <c r="K912" s="403"/>
    </row>
    <row r="913" spans="6:11" x14ac:dyDescent="0.25">
      <c r="F913"/>
      <c r="G913" s="322"/>
      <c r="H913" s="322"/>
      <c r="I913" s="322"/>
      <c r="J913" s="322"/>
      <c r="K913" s="403"/>
    </row>
    <row r="914" spans="6:11" x14ac:dyDescent="0.25">
      <c r="F914"/>
      <c r="G914" s="322"/>
      <c r="H914" s="322"/>
      <c r="I914" s="322"/>
      <c r="J914" s="322"/>
      <c r="K914" s="403"/>
    </row>
    <row r="915" spans="6:11" x14ac:dyDescent="0.25">
      <c r="F915"/>
      <c r="G915" s="322"/>
      <c r="H915" s="322"/>
      <c r="I915" s="322"/>
      <c r="J915" s="322"/>
      <c r="K915" s="403"/>
    </row>
    <row r="916" spans="6:11" x14ac:dyDescent="0.25">
      <c r="F916"/>
      <c r="G916" s="322"/>
      <c r="H916" s="322"/>
      <c r="I916" s="322"/>
      <c r="J916" s="322"/>
      <c r="K916" s="403"/>
    </row>
    <row r="917" spans="6:11" x14ac:dyDescent="0.25">
      <c r="F917"/>
      <c r="G917" s="322"/>
      <c r="H917" s="322"/>
      <c r="I917" s="322"/>
      <c r="J917" s="322"/>
      <c r="K917" s="403"/>
    </row>
    <row r="918" spans="6:11" x14ac:dyDescent="0.25">
      <c r="F918"/>
      <c r="G918" s="322"/>
      <c r="H918" s="322"/>
      <c r="I918" s="322"/>
      <c r="J918" s="322"/>
      <c r="K918" s="403"/>
    </row>
    <row r="919" spans="6:11" x14ac:dyDescent="0.25">
      <c r="F919"/>
      <c r="G919" s="322"/>
      <c r="H919" s="322"/>
      <c r="I919" s="322"/>
      <c r="J919" s="322"/>
      <c r="K919" s="403"/>
    </row>
    <row r="920" spans="6:11" x14ac:dyDescent="0.25">
      <c r="F920"/>
      <c r="G920" s="322"/>
      <c r="H920" s="322"/>
      <c r="I920" s="322"/>
      <c r="J920" s="322"/>
      <c r="K920" s="403"/>
    </row>
    <row r="921" spans="6:11" x14ac:dyDescent="0.25">
      <c r="F921"/>
      <c r="G921" s="322"/>
      <c r="H921" s="322"/>
      <c r="I921" s="322"/>
      <c r="J921" s="322"/>
      <c r="K921" s="403"/>
    </row>
    <row r="922" spans="6:11" x14ac:dyDescent="0.25">
      <c r="F922"/>
      <c r="G922" s="322"/>
      <c r="H922" s="322"/>
      <c r="I922" s="322"/>
      <c r="J922" s="322"/>
      <c r="K922" s="403"/>
    </row>
    <row r="923" spans="6:11" x14ac:dyDescent="0.25">
      <c r="F923"/>
      <c r="G923" s="322"/>
      <c r="H923" s="322"/>
      <c r="I923" s="322"/>
      <c r="J923" s="322"/>
      <c r="K923" s="403"/>
    </row>
    <row r="924" spans="6:11" x14ac:dyDescent="0.25">
      <c r="F924"/>
      <c r="G924" s="322"/>
    </row>
    <row r="925" spans="6:11" x14ac:dyDescent="0.25">
      <c r="F925"/>
      <c r="G925" s="322"/>
    </row>
    <row r="926" spans="6:11" x14ac:dyDescent="0.25">
      <c r="F926"/>
      <c r="G926" s="322"/>
    </row>
    <row r="927" spans="6:11" x14ac:dyDescent="0.25">
      <c r="F927"/>
      <c r="G927" s="322"/>
    </row>
    <row r="928" spans="6:11" x14ac:dyDescent="0.25">
      <c r="F928"/>
      <c r="G928" s="322"/>
    </row>
    <row r="929" spans="1:11" x14ac:dyDescent="0.25">
      <c r="F929"/>
      <c r="G929" s="322"/>
    </row>
    <row r="930" spans="1:11" x14ac:dyDescent="0.25">
      <c r="F930"/>
      <c r="G930" s="322"/>
    </row>
    <row r="931" spans="1:11" s="40" customFormat="1" x14ac:dyDescent="0.25">
      <c r="A931"/>
      <c r="B931"/>
      <c r="C931"/>
      <c r="D931"/>
      <c r="E931"/>
      <c r="F931"/>
      <c r="G931" s="322"/>
      <c r="H931" s="404"/>
      <c r="I931" s="404"/>
      <c r="J931" s="404"/>
      <c r="K931" s="405"/>
    </row>
    <row r="932" spans="1:11" s="40" customFormat="1" x14ac:dyDescent="0.25">
      <c r="A932"/>
      <c r="B932"/>
      <c r="C932"/>
      <c r="D932"/>
      <c r="E932"/>
      <c r="F932"/>
      <c r="G932" s="322"/>
      <c r="H932" s="404"/>
      <c r="I932" s="404"/>
      <c r="J932" s="404"/>
      <c r="K932" s="405"/>
    </row>
    <row r="933" spans="1:11" s="40" customFormat="1" x14ac:dyDescent="0.25">
      <c r="A933"/>
      <c r="B933"/>
      <c r="C933"/>
      <c r="D933"/>
      <c r="E933"/>
      <c r="F933"/>
      <c r="G933" s="322"/>
      <c r="H933" s="404"/>
      <c r="I933" s="404"/>
      <c r="J933" s="404"/>
      <c r="K933" s="405"/>
    </row>
    <row r="934" spans="1:11" s="40" customFormat="1" x14ac:dyDescent="0.25">
      <c r="A934"/>
      <c r="B934"/>
      <c r="C934"/>
      <c r="D934"/>
      <c r="E934"/>
      <c r="F934"/>
      <c r="G934" s="322"/>
      <c r="H934" s="404"/>
      <c r="I934" s="404"/>
      <c r="J934" s="404"/>
      <c r="K934" s="405"/>
    </row>
    <row r="935" spans="1:11" s="40" customFormat="1" x14ac:dyDescent="0.25">
      <c r="A935"/>
      <c r="B935"/>
      <c r="C935"/>
      <c r="D935"/>
      <c r="E935"/>
      <c r="F935"/>
      <c r="G935" s="322"/>
      <c r="H935" s="404"/>
      <c r="I935" s="404"/>
      <c r="J935" s="404"/>
      <c r="K935" s="405"/>
    </row>
    <row r="936" spans="1:11" s="40" customFormat="1" x14ac:dyDescent="0.25">
      <c r="A936"/>
      <c r="B936"/>
      <c r="C936"/>
      <c r="D936"/>
      <c r="E936"/>
      <c r="F936"/>
      <c r="G936" s="322"/>
      <c r="H936" s="404"/>
      <c r="I936" s="404"/>
      <c r="J936" s="404"/>
      <c r="K936" s="405"/>
    </row>
    <row r="937" spans="1:11" s="40" customFormat="1" x14ac:dyDescent="0.25">
      <c r="A937"/>
      <c r="B937"/>
      <c r="C937"/>
      <c r="D937"/>
      <c r="E937"/>
      <c r="F937"/>
      <c r="G937" s="322"/>
      <c r="H937" s="404"/>
      <c r="I937" s="404"/>
      <c r="J937" s="404"/>
      <c r="K937" s="405"/>
    </row>
    <row r="938" spans="1:11" s="40" customFormat="1" x14ac:dyDescent="0.25">
      <c r="A938"/>
      <c r="B938"/>
      <c r="C938"/>
      <c r="D938"/>
      <c r="E938"/>
      <c r="F938"/>
      <c r="G938" s="322"/>
      <c r="H938" s="404"/>
      <c r="I938" s="404"/>
      <c r="J938" s="404"/>
      <c r="K938" s="405"/>
    </row>
    <row r="939" spans="1:11" s="40" customFormat="1" x14ac:dyDescent="0.25">
      <c r="A939"/>
      <c r="B939"/>
      <c r="C939"/>
      <c r="D939"/>
      <c r="E939"/>
      <c r="F939"/>
      <c r="G939" s="322"/>
      <c r="H939" s="404"/>
      <c r="I939" s="404"/>
      <c r="J939" s="404"/>
      <c r="K939" s="405"/>
    </row>
    <row r="940" spans="1:11" s="40" customFormat="1" x14ac:dyDescent="0.25">
      <c r="A940"/>
      <c r="B940"/>
      <c r="C940"/>
      <c r="D940"/>
      <c r="E940"/>
      <c r="F940"/>
      <c r="G940" s="322"/>
      <c r="H940" s="404"/>
      <c r="I940" s="404"/>
      <c r="J940" s="404"/>
      <c r="K940" s="405"/>
    </row>
    <row r="941" spans="1:11" s="40" customFormat="1" x14ac:dyDescent="0.25">
      <c r="A941"/>
      <c r="B941"/>
      <c r="C941"/>
      <c r="D941"/>
      <c r="E941"/>
      <c r="F941"/>
      <c r="G941" s="322"/>
      <c r="H941" s="404"/>
      <c r="I941" s="404"/>
      <c r="J941" s="404"/>
      <c r="K941" s="405"/>
    </row>
    <row r="942" spans="1:11" s="40" customFormat="1" x14ac:dyDescent="0.25">
      <c r="A942"/>
      <c r="B942"/>
      <c r="C942"/>
      <c r="D942"/>
      <c r="E942"/>
      <c r="F942"/>
      <c r="G942" s="322"/>
      <c r="H942" s="404"/>
      <c r="I942" s="404"/>
      <c r="J942" s="404"/>
      <c r="K942" s="405"/>
    </row>
    <row r="943" spans="1:11" s="40" customFormat="1" x14ac:dyDescent="0.25">
      <c r="A943"/>
      <c r="B943"/>
      <c r="C943"/>
      <c r="D943"/>
      <c r="E943"/>
      <c r="F943"/>
      <c r="G943" s="322"/>
      <c r="H943" s="404"/>
      <c r="I943" s="404"/>
      <c r="J943" s="404"/>
      <c r="K943" s="405"/>
    </row>
    <row r="944" spans="1:11" s="40" customFormat="1" x14ac:dyDescent="0.25">
      <c r="A944"/>
      <c r="B944"/>
      <c r="C944"/>
      <c r="D944"/>
      <c r="E944"/>
      <c r="F944"/>
      <c r="G944" s="322"/>
      <c r="H944" s="404"/>
      <c r="I944" s="404"/>
      <c r="J944" s="404"/>
      <c r="K944" s="405"/>
    </row>
    <row r="945" spans="1:11" s="40" customFormat="1" x14ac:dyDescent="0.25">
      <c r="A945"/>
      <c r="B945"/>
      <c r="C945"/>
      <c r="D945"/>
      <c r="E945"/>
      <c r="F945"/>
      <c r="G945" s="322"/>
      <c r="H945" s="404"/>
      <c r="I945" s="404"/>
      <c r="J945" s="404"/>
      <c r="K945" s="405"/>
    </row>
    <row r="946" spans="1:11" s="40" customFormat="1" x14ac:dyDescent="0.25">
      <c r="A946"/>
      <c r="B946"/>
      <c r="C946"/>
      <c r="D946"/>
      <c r="E946"/>
      <c r="F946"/>
      <c r="G946" s="322"/>
      <c r="H946" s="404"/>
      <c r="I946" s="404"/>
      <c r="J946" s="404"/>
      <c r="K946" s="405"/>
    </row>
    <row r="947" spans="1:11" s="40" customFormat="1" x14ac:dyDescent="0.25">
      <c r="A947"/>
      <c r="B947"/>
      <c r="C947"/>
      <c r="D947"/>
      <c r="E947"/>
      <c r="F947"/>
      <c r="G947" s="322"/>
      <c r="H947" s="404"/>
      <c r="I947" s="404"/>
      <c r="J947" s="404"/>
      <c r="K947" s="405"/>
    </row>
    <row r="948" spans="1:11" s="40" customFormat="1" x14ac:dyDescent="0.25">
      <c r="A948"/>
      <c r="B948"/>
      <c r="C948"/>
      <c r="D948"/>
      <c r="E948"/>
      <c r="F948"/>
      <c r="G948" s="322"/>
      <c r="H948" s="404"/>
      <c r="I948" s="404"/>
      <c r="J948" s="404"/>
      <c r="K948" s="405"/>
    </row>
    <row r="949" spans="1:11" s="40" customFormat="1" x14ac:dyDescent="0.25">
      <c r="A949"/>
      <c r="B949"/>
      <c r="C949"/>
      <c r="D949"/>
      <c r="E949"/>
      <c r="F949"/>
      <c r="G949" s="322"/>
      <c r="H949" s="404"/>
      <c r="I949" s="404"/>
      <c r="J949" s="404"/>
      <c r="K949" s="405"/>
    </row>
    <row r="950" spans="1:11" s="40" customFormat="1" x14ac:dyDescent="0.25">
      <c r="A950"/>
      <c r="B950"/>
      <c r="C950"/>
      <c r="D950"/>
      <c r="E950"/>
      <c r="F950"/>
      <c r="G950" s="322"/>
      <c r="H950" s="404"/>
      <c r="I950" s="404"/>
      <c r="J950" s="404"/>
      <c r="K950" s="405"/>
    </row>
    <row r="951" spans="1:11" s="40" customFormat="1" x14ac:dyDescent="0.25">
      <c r="A951"/>
      <c r="B951"/>
      <c r="C951"/>
      <c r="D951"/>
      <c r="E951"/>
      <c r="F951"/>
      <c r="G951" s="322"/>
      <c r="H951" s="404"/>
      <c r="I951" s="404"/>
      <c r="J951" s="404"/>
      <c r="K951" s="405"/>
    </row>
    <row r="952" spans="1:11" s="40" customFormat="1" x14ac:dyDescent="0.25">
      <c r="A952"/>
      <c r="B952"/>
      <c r="C952"/>
      <c r="D952"/>
      <c r="E952"/>
      <c r="F952"/>
      <c r="G952" s="322"/>
      <c r="H952" s="404"/>
      <c r="I952" s="404"/>
      <c r="J952" s="404"/>
      <c r="K952" s="405"/>
    </row>
    <row r="953" spans="1:11" s="40" customFormat="1" x14ac:dyDescent="0.25">
      <c r="A953"/>
      <c r="B953"/>
      <c r="C953"/>
      <c r="D953"/>
      <c r="E953"/>
      <c r="F953"/>
      <c r="G953" s="322"/>
      <c r="H953" s="404"/>
      <c r="I953" s="404"/>
      <c r="J953" s="404"/>
      <c r="K953" s="405"/>
    </row>
    <row r="954" spans="1:11" s="40" customFormat="1" x14ac:dyDescent="0.25">
      <c r="A954"/>
      <c r="B954"/>
      <c r="C954"/>
      <c r="D954"/>
      <c r="E954"/>
      <c r="F954"/>
      <c r="G954" s="322"/>
      <c r="H954" s="404"/>
      <c r="I954" s="404"/>
      <c r="J954" s="404"/>
      <c r="K954" s="405"/>
    </row>
    <row r="955" spans="1:11" s="40" customFormat="1" x14ac:dyDescent="0.25">
      <c r="A955"/>
      <c r="B955"/>
      <c r="C955"/>
      <c r="D955"/>
      <c r="E955"/>
      <c r="F955"/>
      <c r="G955" s="322"/>
      <c r="H955" s="404"/>
      <c r="I955" s="404"/>
      <c r="J955" s="404"/>
      <c r="K955" s="405"/>
    </row>
    <row r="956" spans="1:11" s="40" customFormat="1" x14ac:dyDescent="0.25">
      <c r="A956"/>
      <c r="B956"/>
      <c r="C956"/>
      <c r="D956"/>
      <c r="E956"/>
      <c r="F956"/>
      <c r="G956" s="322"/>
      <c r="H956" s="404"/>
      <c r="I956" s="404"/>
      <c r="J956" s="404"/>
      <c r="K956" s="405"/>
    </row>
    <row r="957" spans="1:11" s="40" customFormat="1" x14ac:dyDescent="0.25">
      <c r="A957"/>
      <c r="B957"/>
      <c r="C957"/>
      <c r="D957"/>
      <c r="E957"/>
      <c r="F957"/>
      <c r="G957" s="322"/>
      <c r="H957" s="404"/>
      <c r="I957" s="404"/>
      <c r="J957" s="404"/>
      <c r="K957" s="405"/>
    </row>
    <row r="958" spans="1:11" s="40" customFormat="1" x14ac:dyDescent="0.25">
      <c r="A958"/>
      <c r="B958"/>
      <c r="C958"/>
      <c r="D958"/>
      <c r="E958"/>
      <c r="F958"/>
      <c r="G958" s="322"/>
      <c r="H958" s="404"/>
      <c r="I958" s="404"/>
      <c r="J958" s="404"/>
      <c r="K958" s="405"/>
    </row>
    <row r="959" spans="1:11" s="40" customFormat="1" x14ac:dyDescent="0.25">
      <c r="A959"/>
      <c r="B959"/>
      <c r="C959"/>
      <c r="D959"/>
      <c r="E959"/>
      <c r="F959"/>
      <c r="G959" s="322"/>
      <c r="H959" s="404"/>
      <c r="I959" s="404"/>
      <c r="J959" s="404"/>
      <c r="K959" s="405"/>
    </row>
    <row r="960" spans="1:11" s="40" customFormat="1" x14ac:dyDescent="0.25">
      <c r="A960"/>
      <c r="B960"/>
      <c r="C960"/>
      <c r="D960"/>
      <c r="E960"/>
      <c r="F960"/>
      <c r="G960" s="322"/>
      <c r="H960" s="404"/>
      <c r="I960" s="404"/>
      <c r="J960" s="404"/>
      <c r="K960" s="405"/>
    </row>
    <row r="961" spans="1:11" s="40" customFormat="1" x14ac:dyDescent="0.25">
      <c r="A961"/>
      <c r="B961"/>
      <c r="C961"/>
      <c r="D961"/>
      <c r="E961"/>
      <c r="F961"/>
      <c r="G961" s="322"/>
      <c r="H961" s="404"/>
      <c r="I961" s="404"/>
      <c r="J961" s="404"/>
      <c r="K961" s="405"/>
    </row>
    <row r="962" spans="1:11" s="40" customFormat="1" x14ac:dyDescent="0.25">
      <c r="A962"/>
      <c r="B962"/>
      <c r="C962"/>
      <c r="D962"/>
      <c r="E962"/>
      <c r="F962"/>
      <c r="G962" s="322"/>
      <c r="H962" s="404"/>
      <c r="I962" s="404"/>
      <c r="J962" s="404"/>
      <c r="K962" s="405"/>
    </row>
    <row r="963" spans="1:11" s="40" customFormat="1" x14ac:dyDescent="0.25">
      <c r="A963"/>
      <c r="B963"/>
      <c r="C963"/>
      <c r="D963"/>
      <c r="E963"/>
      <c r="F963"/>
      <c r="G963" s="322"/>
      <c r="H963" s="404"/>
      <c r="I963" s="404"/>
      <c r="J963" s="404"/>
      <c r="K963" s="405"/>
    </row>
    <row r="964" spans="1:11" s="40" customFormat="1" x14ac:dyDescent="0.25">
      <c r="A964"/>
      <c r="B964"/>
      <c r="C964"/>
      <c r="D964"/>
      <c r="E964"/>
      <c r="F964"/>
      <c r="G964" s="322"/>
      <c r="H964" s="404"/>
      <c r="I964" s="404"/>
      <c r="J964" s="404"/>
      <c r="K964" s="405"/>
    </row>
    <row r="965" spans="1:11" s="40" customFormat="1" x14ac:dyDescent="0.25">
      <c r="A965"/>
      <c r="B965"/>
      <c r="C965"/>
      <c r="D965"/>
      <c r="E965"/>
      <c r="F965"/>
      <c r="G965" s="322"/>
      <c r="H965" s="404"/>
      <c r="I965" s="404"/>
      <c r="J965" s="404"/>
      <c r="K965" s="405"/>
    </row>
    <row r="966" spans="1:11" s="40" customFormat="1" x14ac:dyDescent="0.25">
      <c r="A966"/>
      <c r="B966"/>
      <c r="C966"/>
      <c r="D966"/>
      <c r="E966"/>
      <c r="F966"/>
      <c r="G966" s="322"/>
      <c r="H966" s="404"/>
      <c r="I966" s="404"/>
      <c r="J966" s="404"/>
      <c r="K966" s="405"/>
    </row>
    <row r="967" spans="1:11" s="40" customFormat="1" x14ac:dyDescent="0.25">
      <c r="A967"/>
      <c r="B967"/>
      <c r="C967"/>
      <c r="D967"/>
      <c r="E967"/>
      <c r="F967"/>
      <c r="G967" s="322"/>
      <c r="H967" s="404"/>
      <c r="I967" s="404"/>
      <c r="J967" s="404"/>
      <c r="K967" s="405"/>
    </row>
    <row r="968" spans="1:11" s="40" customFormat="1" x14ac:dyDescent="0.25">
      <c r="A968"/>
      <c r="B968"/>
      <c r="C968"/>
      <c r="D968"/>
      <c r="E968"/>
      <c r="F968"/>
      <c r="G968" s="322"/>
      <c r="H968" s="404"/>
      <c r="I968" s="404"/>
      <c r="J968" s="404"/>
      <c r="K968" s="405"/>
    </row>
    <row r="969" spans="1:11" s="40" customFormat="1" x14ac:dyDescent="0.25">
      <c r="A969"/>
      <c r="B969"/>
      <c r="C969"/>
      <c r="D969"/>
      <c r="E969"/>
      <c r="F969"/>
      <c r="G969" s="322"/>
      <c r="H969" s="404"/>
      <c r="I969" s="404"/>
      <c r="J969" s="404"/>
      <c r="K969" s="405"/>
    </row>
    <row r="970" spans="1:11" s="40" customFormat="1" x14ac:dyDescent="0.25">
      <c r="A970"/>
      <c r="B970"/>
      <c r="C970"/>
      <c r="D970"/>
      <c r="E970"/>
      <c r="F970"/>
      <c r="G970" s="322"/>
      <c r="H970" s="404"/>
      <c r="I970" s="404"/>
      <c r="J970" s="404"/>
      <c r="K970" s="405"/>
    </row>
    <row r="971" spans="1:11" s="40" customFormat="1" x14ac:dyDescent="0.25">
      <c r="A971"/>
      <c r="B971"/>
      <c r="C971"/>
      <c r="D971"/>
      <c r="E971"/>
      <c r="F971"/>
      <c r="G971" s="322"/>
      <c r="H971" s="404"/>
      <c r="I971" s="404"/>
      <c r="J971" s="404"/>
      <c r="K971" s="405"/>
    </row>
    <row r="972" spans="1:11" s="40" customFormat="1" x14ac:dyDescent="0.25">
      <c r="A972"/>
      <c r="B972"/>
      <c r="C972"/>
      <c r="D972"/>
      <c r="E972"/>
      <c r="F972"/>
      <c r="G972" s="322"/>
      <c r="H972" s="404"/>
      <c r="I972" s="404"/>
      <c r="J972" s="404"/>
      <c r="K972" s="405"/>
    </row>
    <row r="973" spans="1:11" s="40" customFormat="1" x14ac:dyDescent="0.25">
      <c r="A973"/>
      <c r="B973"/>
      <c r="C973"/>
      <c r="D973"/>
      <c r="E973"/>
      <c r="F973"/>
      <c r="G973" s="322"/>
      <c r="H973" s="404"/>
      <c r="I973" s="404"/>
      <c r="J973" s="404"/>
      <c r="K973" s="405"/>
    </row>
    <row r="974" spans="1:11" s="40" customFormat="1" x14ac:dyDescent="0.25">
      <c r="A974"/>
      <c r="B974"/>
      <c r="C974"/>
      <c r="D974"/>
      <c r="E974"/>
      <c r="F974"/>
      <c r="G974" s="322"/>
      <c r="H974" s="404"/>
      <c r="I974" s="404"/>
      <c r="J974" s="404"/>
      <c r="K974" s="405"/>
    </row>
    <row r="975" spans="1:11" s="40" customFormat="1" x14ac:dyDescent="0.25">
      <c r="A975"/>
      <c r="B975"/>
      <c r="C975"/>
      <c r="D975"/>
      <c r="E975"/>
      <c r="F975"/>
      <c r="G975" s="322"/>
      <c r="H975" s="404"/>
      <c r="I975" s="404"/>
      <c r="J975" s="404"/>
      <c r="K975" s="405"/>
    </row>
    <row r="976" spans="1:11" s="40" customFormat="1" x14ac:dyDescent="0.25">
      <c r="A976"/>
      <c r="B976"/>
      <c r="C976"/>
      <c r="D976"/>
      <c r="E976"/>
      <c r="F976"/>
      <c r="G976" s="322"/>
      <c r="H976" s="404"/>
      <c r="I976" s="404"/>
      <c r="J976" s="404"/>
      <c r="K976" s="405"/>
    </row>
    <row r="977" spans="1:11" s="40" customFormat="1" x14ac:dyDescent="0.25">
      <c r="A977"/>
      <c r="B977"/>
      <c r="C977"/>
      <c r="D977"/>
      <c r="E977"/>
      <c r="F977"/>
      <c r="G977" s="322"/>
      <c r="H977" s="404"/>
      <c r="I977" s="404"/>
      <c r="J977" s="404"/>
      <c r="K977" s="405"/>
    </row>
    <row r="978" spans="1:11" s="40" customFormat="1" x14ac:dyDescent="0.25">
      <c r="A978"/>
      <c r="B978"/>
      <c r="C978"/>
      <c r="D978"/>
      <c r="E978"/>
      <c r="F978"/>
      <c r="G978" s="322"/>
      <c r="H978" s="404"/>
      <c r="I978" s="404"/>
      <c r="J978" s="404"/>
      <c r="K978" s="405"/>
    </row>
    <row r="979" spans="1:11" s="40" customFormat="1" x14ac:dyDescent="0.25">
      <c r="A979"/>
      <c r="B979"/>
      <c r="C979"/>
      <c r="D979"/>
      <c r="E979"/>
      <c r="F979"/>
      <c r="G979" s="322"/>
      <c r="H979" s="404"/>
      <c r="I979" s="404"/>
      <c r="J979" s="404"/>
      <c r="K979" s="405"/>
    </row>
    <row r="980" spans="1:11" s="40" customFormat="1" x14ac:dyDescent="0.25">
      <c r="A980"/>
      <c r="B980"/>
      <c r="C980"/>
      <c r="D980"/>
      <c r="E980"/>
      <c r="F980"/>
      <c r="G980" s="322"/>
      <c r="H980" s="404"/>
      <c r="I980" s="404"/>
      <c r="J980" s="404"/>
      <c r="K980" s="405"/>
    </row>
    <row r="981" spans="1:11" s="40" customFormat="1" x14ac:dyDescent="0.25">
      <c r="A981"/>
      <c r="B981"/>
      <c r="C981"/>
      <c r="D981"/>
      <c r="E981"/>
      <c r="F981"/>
      <c r="G981" s="322"/>
      <c r="H981" s="404"/>
      <c r="I981" s="404"/>
      <c r="J981" s="404"/>
      <c r="K981" s="405"/>
    </row>
    <row r="982" spans="1:11" s="40" customFormat="1" x14ac:dyDescent="0.25">
      <c r="A982"/>
      <c r="B982"/>
      <c r="C982"/>
      <c r="D982"/>
      <c r="E982"/>
      <c r="F982"/>
      <c r="G982" s="322"/>
      <c r="H982" s="404"/>
      <c r="I982" s="404"/>
      <c r="J982" s="404"/>
      <c r="K982" s="405"/>
    </row>
    <row r="983" spans="1:11" s="40" customFormat="1" x14ac:dyDescent="0.25">
      <c r="A983"/>
      <c r="B983"/>
      <c r="C983"/>
      <c r="D983"/>
      <c r="E983"/>
      <c r="F983"/>
      <c r="G983" s="322"/>
      <c r="H983" s="404"/>
      <c r="I983" s="404"/>
      <c r="J983" s="404"/>
      <c r="K983" s="405"/>
    </row>
    <row r="984" spans="1:11" s="40" customFormat="1" x14ac:dyDescent="0.25">
      <c r="A984"/>
      <c r="B984"/>
      <c r="C984"/>
      <c r="D984"/>
      <c r="E984"/>
      <c r="F984"/>
      <c r="G984" s="322"/>
      <c r="H984" s="404"/>
      <c r="I984" s="404"/>
      <c r="J984" s="404"/>
      <c r="K984" s="405"/>
    </row>
    <row r="985" spans="1:11" s="40" customFormat="1" x14ac:dyDescent="0.25">
      <c r="A985"/>
      <c r="B985"/>
      <c r="C985"/>
      <c r="D985"/>
      <c r="E985"/>
      <c r="F985"/>
      <c r="G985" s="322"/>
      <c r="H985" s="404"/>
      <c r="I985" s="404"/>
      <c r="J985" s="404"/>
      <c r="K985" s="405"/>
    </row>
    <row r="986" spans="1:11" s="40" customFormat="1" x14ac:dyDescent="0.25">
      <c r="A986"/>
      <c r="B986"/>
      <c r="C986"/>
      <c r="D986"/>
      <c r="E986"/>
      <c r="F986"/>
      <c r="G986" s="322"/>
      <c r="H986" s="404"/>
      <c r="I986" s="404"/>
      <c r="J986" s="404"/>
      <c r="K986" s="405"/>
    </row>
    <row r="987" spans="1:11" s="40" customFormat="1" x14ac:dyDescent="0.25">
      <c r="A987"/>
      <c r="B987"/>
      <c r="C987"/>
      <c r="D987"/>
      <c r="E987"/>
      <c r="F987"/>
      <c r="G987" s="322"/>
      <c r="H987" s="404"/>
      <c r="I987" s="404"/>
      <c r="J987" s="404"/>
      <c r="K987" s="405"/>
    </row>
    <row r="988" spans="1:11" s="40" customFormat="1" x14ac:dyDescent="0.25">
      <c r="A988"/>
      <c r="B988"/>
      <c r="C988"/>
      <c r="D988"/>
      <c r="E988"/>
      <c r="F988"/>
      <c r="G988" s="322"/>
      <c r="H988" s="404"/>
      <c r="I988" s="404"/>
      <c r="J988" s="404"/>
      <c r="K988" s="405"/>
    </row>
    <row r="989" spans="1:11" s="40" customFormat="1" x14ac:dyDescent="0.25">
      <c r="A989"/>
      <c r="B989"/>
      <c r="C989"/>
      <c r="D989"/>
      <c r="E989"/>
      <c r="F989"/>
      <c r="G989" s="322"/>
      <c r="H989" s="404"/>
      <c r="I989" s="404"/>
      <c r="J989" s="404"/>
      <c r="K989" s="405"/>
    </row>
    <row r="990" spans="1:11" s="40" customFormat="1" x14ac:dyDescent="0.25">
      <c r="A990"/>
      <c r="B990"/>
      <c r="C990"/>
      <c r="D990"/>
      <c r="E990"/>
      <c r="F990"/>
      <c r="G990" s="322"/>
      <c r="H990" s="404"/>
      <c r="I990" s="404"/>
      <c r="J990" s="404"/>
      <c r="K990" s="405"/>
    </row>
    <row r="991" spans="1:11" s="40" customFormat="1" x14ac:dyDescent="0.25">
      <c r="A991"/>
      <c r="B991"/>
      <c r="C991"/>
      <c r="D991"/>
      <c r="E991"/>
      <c r="F991"/>
      <c r="G991" s="322"/>
      <c r="H991" s="404"/>
      <c r="I991" s="404"/>
      <c r="J991" s="404"/>
      <c r="K991" s="405"/>
    </row>
    <row r="992" spans="1:11" s="40" customFormat="1" x14ac:dyDescent="0.25">
      <c r="A992"/>
      <c r="B992"/>
      <c r="C992"/>
      <c r="D992"/>
      <c r="E992"/>
      <c r="F992"/>
      <c r="G992" s="322"/>
      <c r="H992" s="404"/>
      <c r="I992" s="404"/>
      <c r="J992" s="404"/>
      <c r="K992" s="405"/>
    </row>
    <row r="993" spans="1:11" s="40" customFormat="1" x14ac:dyDescent="0.25">
      <c r="A993"/>
      <c r="B993"/>
      <c r="C993"/>
      <c r="D993"/>
      <c r="E993"/>
      <c r="F993"/>
      <c r="G993" s="322"/>
      <c r="H993" s="404"/>
      <c r="I993" s="404"/>
      <c r="J993" s="404"/>
      <c r="K993" s="405"/>
    </row>
    <row r="994" spans="1:11" s="40" customFormat="1" x14ac:dyDescent="0.25">
      <c r="A994"/>
      <c r="B994"/>
      <c r="C994"/>
      <c r="D994"/>
      <c r="E994"/>
      <c r="F994"/>
      <c r="G994" s="322"/>
      <c r="H994" s="404"/>
      <c r="I994" s="404"/>
      <c r="J994" s="404"/>
      <c r="K994" s="405"/>
    </row>
    <row r="995" spans="1:11" s="40" customFormat="1" x14ac:dyDescent="0.25">
      <c r="A995"/>
      <c r="B995"/>
      <c r="C995"/>
      <c r="D995"/>
      <c r="E995"/>
      <c r="F995"/>
      <c r="G995" s="322"/>
      <c r="H995" s="404"/>
      <c r="I995" s="404"/>
      <c r="J995" s="404"/>
      <c r="K995" s="405"/>
    </row>
    <row r="996" spans="1:11" s="40" customFormat="1" x14ac:dyDescent="0.25">
      <c r="A996"/>
      <c r="B996"/>
      <c r="C996"/>
      <c r="D996"/>
      <c r="E996"/>
      <c r="F996"/>
      <c r="G996" s="322"/>
      <c r="H996" s="404"/>
      <c r="I996" s="404"/>
      <c r="J996" s="404"/>
      <c r="K996" s="405"/>
    </row>
    <row r="997" spans="1:11" s="40" customFormat="1" x14ac:dyDescent="0.25">
      <c r="A997"/>
      <c r="B997"/>
      <c r="C997"/>
      <c r="D997"/>
      <c r="E997"/>
      <c r="F997"/>
      <c r="G997" s="322"/>
      <c r="H997" s="404"/>
      <c r="I997" s="404"/>
      <c r="J997" s="404"/>
      <c r="K997" s="405"/>
    </row>
    <row r="998" spans="1:11" s="40" customFormat="1" x14ac:dyDescent="0.25">
      <c r="A998"/>
      <c r="B998"/>
      <c r="C998"/>
      <c r="D998"/>
      <c r="E998"/>
      <c r="F998"/>
      <c r="G998" s="322"/>
      <c r="H998" s="404"/>
      <c r="I998" s="404"/>
      <c r="J998" s="404"/>
      <c r="K998" s="405"/>
    </row>
    <row r="999" spans="1:11" s="40" customFormat="1" x14ac:dyDescent="0.25">
      <c r="A999"/>
      <c r="B999"/>
      <c r="C999"/>
      <c r="D999"/>
      <c r="E999"/>
      <c r="F999"/>
      <c r="G999" s="322"/>
      <c r="H999" s="404"/>
      <c r="I999" s="404"/>
      <c r="J999" s="404"/>
      <c r="K999" s="405"/>
    </row>
    <row r="1000" spans="1:11" s="40" customFormat="1" x14ac:dyDescent="0.25">
      <c r="A1000"/>
      <c r="B1000"/>
      <c r="C1000"/>
      <c r="D1000"/>
      <c r="E1000"/>
      <c r="F1000"/>
      <c r="G1000" s="322"/>
      <c r="H1000" s="404"/>
      <c r="I1000" s="404"/>
      <c r="J1000" s="404"/>
      <c r="K1000" s="405"/>
    </row>
    <row r="1001" spans="1:11" s="40" customFormat="1" x14ac:dyDescent="0.25">
      <c r="A1001"/>
      <c r="B1001"/>
      <c r="C1001"/>
      <c r="D1001"/>
      <c r="E1001"/>
      <c r="F1001"/>
      <c r="G1001" s="322"/>
      <c r="H1001" s="404"/>
      <c r="I1001" s="404"/>
      <c r="J1001" s="404"/>
      <c r="K1001" s="405"/>
    </row>
    <row r="1002" spans="1:11" s="40" customFormat="1" x14ac:dyDescent="0.25">
      <c r="A1002"/>
      <c r="B1002"/>
      <c r="C1002"/>
      <c r="D1002"/>
      <c r="E1002"/>
      <c r="F1002"/>
      <c r="G1002" s="322"/>
      <c r="H1002" s="404"/>
      <c r="I1002" s="404"/>
      <c r="J1002" s="404"/>
      <c r="K1002" s="405"/>
    </row>
    <row r="1003" spans="1:11" s="40" customFormat="1" x14ac:dyDescent="0.25">
      <c r="A1003"/>
      <c r="B1003"/>
      <c r="C1003"/>
      <c r="D1003"/>
      <c r="E1003"/>
      <c r="F1003"/>
      <c r="G1003" s="322"/>
      <c r="H1003" s="404"/>
      <c r="I1003" s="404"/>
      <c r="J1003" s="404"/>
      <c r="K1003" s="405"/>
    </row>
    <row r="1004" spans="1:11" s="40" customFormat="1" x14ac:dyDescent="0.25">
      <c r="A1004"/>
      <c r="B1004"/>
      <c r="C1004"/>
      <c r="D1004"/>
      <c r="E1004"/>
      <c r="F1004"/>
      <c r="G1004" s="322"/>
      <c r="H1004" s="404"/>
      <c r="I1004" s="404"/>
      <c r="J1004" s="404"/>
      <c r="K1004" s="405"/>
    </row>
    <row r="1005" spans="1:11" s="40" customFormat="1" x14ac:dyDescent="0.25">
      <c r="A1005"/>
      <c r="B1005"/>
      <c r="C1005"/>
      <c r="D1005"/>
      <c r="E1005"/>
      <c r="F1005"/>
      <c r="G1005" s="322"/>
      <c r="H1005" s="404"/>
      <c r="I1005" s="404"/>
      <c r="J1005" s="404"/>
      <c r="K1005" s="405"/>
    </row>
    <row r="1006" spans="1:11" s="40" customFormat="1" x14ac:dyDescent="0.25">
      <c r="A1006"/>
      <c r="B1006"/>
      <c r="C1006"/>
      <c r="D1006"/>
      <c r="E1006"/>
      <c r="F1006"/>
      <c r="G1006" s="322"/>
      <c r="H1006" s="404"/>
      <c r="I1006" s="404"/>
      <c r="J1006" s="404"/>
      <c r="K1006" s="405"/>
    </row>
    <row r="1007" spans="1:11" s="40" customFormat="1" x14ac:dyDescent="0.25">
      <c r="A1007"/>
      <c r="B1007"/>
      <c r="C1007"/>
      <c r="D1007"/>
      <c r="E1007"/>
      <c r="F1007"/>
      <c r="G1007" s="322"/>
      <c r="H1007" s="404"/>
      <c r="I1007" s="404"/>
      <c r="J1007" s="404"/>
      <c r="K1007" s="405"/>
    </row>
    <row r="1008" spans="1:11" s="40" customFormat="1" x14ac:dyDescent="0.25">
      <c r="A1008"/>
      <c r="B1008"/>
      <c r="C1008"/>
      <c r="D1008"/>
      <c r="E1008"/>
      <c r="F1008"/>
      <c r="G1008" s="322"/>
      <c r="H1008" s="404"/>
      <c r="I1008" s="404"/>
      <c r="J1008" s="404"/>
      <c r="K1008" s="405"/>
    </row>
    <row r="1009" spans="1:11" s="40" customFormat="1" x14ac:dyDescent="0.25">
      <c r="A1009"/>
      <c r="B1009"/>
      <c r="C1009"/>
      <c r="D1009"/>
      <c r="E1009"/>
      <c r="F1009"/>
      <c r="G1009" s="322"/>
      <c r="H1009" s="404"/>
      <c r="I1009" s="404"/>
      <c r="J1009" s="404"/>
      <c r="K1009" s="405"/>
    </row>
    <row r="1010" spans="1:11" s="40" customFormat="1" x14ac:dyDescent="0.25">
      <c r="A1010"/>
      <c r="B1010"/>
      <c r="C1010"/>
      <c r="D1010"/>
      <c r="E1010"/>
      <c r="F1010"/>
      <c r="G1010" s="322"/>
      <c r="H1010" s="404"/>
      <c r="I1010" s="404"/>
      <c r="J1010" s="404"/>
      <c r="K1010" s="405"/>
    </row>
    <row r="1011" spans="1:11" s="40" customFormat="1" x14ac:dyDescent="0.25">
      <c r="A1011"/>
      <c r="B1011"/>
      <c r="C1011"/>
      <c r="D1011"/>
      <c r="E1011"/>
      <c r="F1011"/>
      <c r="G1011" s="322"/>
      <c r="H1011" s="404"/>
      <c r="I1011" s="404"/>
      <c r="J1011" s="404"/>
      <c r="K1011" s="405"/>
    </row>
    <row r="1012" spans="1:11" s="40" customFormat="1" x14ac:dyDescent="0.25">
      <c r="A1012"/>
      <c r="B1012"/>
      <c r="C1012"/>
      <c r="D1012"/>
      <c r="E1012"/>
      <c r="F1012"/>
      <c r="G1012" s="322"/>
      <c r="H1012" s="404"/>
      <c r="I1012" s="404"/>
      <c r="J1012" s="404"/>
      <c r="K1012" s="405"/>
    </row>
    <row r="1013" spans="1:11" s="40" customFormat="1" x14ac:dyDescent="0.25">
      <c r="A1013"/>
      <c r="B1013"/>
      <c r="C1013"/>
      <c r="D1013"/>
      <c r="E1013"/>
      <c r="F1013"/>
      <c r="G1013" s="322"/>
      <c r="H1013" s="404"/>
      <c r="I1013" s="404"/>
      <c r="J1013" s="404"/>
      <c r="K1013" s="405"/>
    </row>
    <row r="1014" spans="1:11" s="40" customFormat="1" x14ac:dyDescent="0.25">
      <c r="A1014"/>
      <c r="B1014"/>
      <c r="C1014"/>
      <c r="D1014"/>
      <c r="E1014"/>
      <c r="F1014"/>
      <c r="G1014" s="322"/>
      <c r="H1014" s="404"/>
      <c r="I1014" s="404"/>
      <c r="J1014" s="404"/>
      <c r="K1014" s="405"/>
    </row>
    <row r="1015" spans="1:11" s="40" customFormat="1" x14ac:dyDescent="0.25">
      <c r="A1015"/>
      <c r="B1015"/>
      <c r="C1015"/>
      <c r="D1015"/>
      <c r="E1015"/>
      <c r="F1015"/>
      <c r="G1015" s="322"/>
      <c r="H1015" s="404"/>
      <c r="I1015" s="404"/>
      <c r="J1015" s="404"/>
      <c r="K1015" s="405"/>
    </row>
    <row r="1016" spans="1:11" s="40" customFormat="1" x14ac:dyDescent="0.25">
      <c r="A1016"/>
      <c r="B1016"/>
      <c r="C1016"/>
      <c r="D1016"/>
      <c r="E1016"/>
      <c r="F1016"/>
      <c r="G1016" s="322"/>
      <c r="H1016" s="404"/>
      <c r="I1016" s="404"/>
      <c r="J1016" s="404"/>
      <c r="K1016" s="405"/>
    </row>
    <row r="1017" spans="1:11" s="40" customFormat="1" x14ac:dyDescent="0.25">
      <c r="A1017"/>
      <c r="B1017"/>
      <c r="C1017"/>
      <c r="D1017"/>
      <c r="E1017"/>
      <c r="F1017"/>
      <c r="G1017" s="322"/>
      <c r="H1017" s="404"/>
      <c r="I1017" s="404"/>
      <c r="J1017" s="404"/>
      <c r="K1017" s="405"/>
    </row>
    <row r="1018" spans="1:11" s="40" customFormat="1" x14ac:dyDescent="0.25">
      <c r="A1018"/>
      <c r="B1018"/>
      <c r="C1018"/>
      <c r="D1018"/>
      <c r="E1018"/>
      <c r="F1018"/>
      <c r="G1018" s="322"/>
      <c r="H1018" s="404"/>
      <c r="I1018" s="404"/>
      <c r="J1018" s="404"/>
      <c r="K1018" s="405"/>
    </row>
    <row r="1019" spans="1:11" s="40" customFormat="1" x14ac:dyDescent="0.25">
      <c r="A1019"/>
      <c r="B1019"/>
      <c r="C1019"/>
      <c r="D1019"/>
      <c r="E1019"/>
      <c r="F1019"/>
      <c r="G1019" s="322"/>
      <c r="H1019" s="404"/>
      <c r="I1019" s="404"/>
      <c r="J1019" s="404"/>
      <c r="K1019" s="405"/>
    </row>
    <row r="1020" spans="1:11" s="40" customFormat="1" x14ac:dyDescent="0.25">
      <c r="A1020"/>
      <c r="B1020"/>
      <c r="C1020"/>
      <c r="D1020"/>
      <c r="E1020"/>
      <c r="F1020"/>
      <c r="G1020" s="322"/>
      <c r="H1020" s="404"/>
      <c r="I1020" s="404"/>
      <c r="J1020" s="404"/>
      <c r="K1020" s="405"/>
    </row>
    <row r="1021" spans="1:11" s="40" customFormat="1" x14ac:dyDescent="0.25">
      <c r="A1021"/>
      <c r="B1021"/>
      <c r="C1021"/>
      <c r="D1021"/>
      <c r="E1021"/>
      <c r="F1021"/>
      <c r="G1021" s="322"/>
      <c r="H1021" s="404"/>
      <c r="I1021" s="404"/>
      <c r="J1021" s="404"/>
      <c r="K1021" s="405"/>
    </row>
    <row r="1022" spans="1:11" s="40" customFormat="1" x14ac:dyDescent="0.25">
      <c r="A1022"/>
      <c r="B1022"/>
      <c r="C1022"/>
      <c r="D1022"/>
      <c r="E1022"/>
      <c r="F1022"/>
      <c r="G1022" s="322"/>
      <c r="H1022" s="404"/>
      <c r="I1022" s="404"/>
      <c r="J1022" s="404"/>
      <c r="K1022" s="405"/>
    </row>
    <row r="1023" spans="1:11" s="40" customFormat="1" x14ac:dyDescent="0.25">
      <c r="A1023"/>
      <c r="B1023"/>
      <c r="C1023"/>
      <c r="D1023"/>
      <c r="E1023"/>
      <c r="F1023"/>
      <c r="G1023" s="322"/>
      <c r="H1023" s="404"/>
      <c r="I1023" s="404"/>
      <c r="J1023" s="404"/>
      <c r="K1023" s="405"/>
    </row>
    <row r="1024" spans="1:11" s="40" customFormat="1" x14ac:dyDescent="0.25">
      <c r="A1024"/>
      <c r="B1024"/>
      <c r="C1024"/>
      <c r="D1024"/>
      <c r="E1024"/>
      <c r="F1024"/>
      <c r="G1024" s="322"/>
      <c r="H1024" s="404"/>
      <c r="I1024" s="404"/>
      <c r="J1024" s="404"/>
      <c r="K1024" s="405"/>
    </row>
    <row r="1025" spans="1:11" s="40" customFormat="1" x14ac:dyDescent="0.25">
      <c r="A1025"/>
      <c r="B1025"/>
      <c r="C1025"/>
      <c r="D1025"/>
      <c r="E1025"/>
      <c r="F1025"/>
      <c r="G1025" s="322"/>
      <c r="H1025" s="404"/>
      <c r="I1025" s="404"/>
      <c r="J1025" s="404"/>
      <c r="K1025" s="405"/>
    </row>
    <row r="1026" spans="1:11" s="40" customFormat="1" x14ac:dyDescent="0.25">
      <c r="A1026"/>
      <c r="B1026"/>
      <c r="C1026"/>
      <c r="D1026"/>
      <c r="E1026"/>
      <c r="F1026"/>
      <c r="G1026" s="322"/>
      <c r="H1026" s="404"/>
      <c r="I1026" s="404"/>
      <c r="J1026" s="404"/>
      <c r="K1026" s="405"/>
    </row>
    <row r="1027" spans="1:11" s="40" customFormat="1" x14ac:dyDescent="0.25">
      <c r="A1027"/>
      <c r="B1027"/>
      <c r="C1027"/>
      <c r="D1027"/>
      <c r="E1027"/>
      <c r="F1027"/>
      <c r="G1027" s="322"/>
      <c r="H1027" s="404"/>
      <c r="I1027" s="404"/>
      <c r="J1027" s="404"/>
      <c r="K1027" s="405"/>
    </row>
    <row r="1028" spans="1:11" s="40" customFormat="1" x14ac:dyDescent="0.25">
      <c r="A1028"/>
      <c r="B1028"/>
      <c r="C1028"/>
      <c r="D1028"/>
      <c r="E1028"/>
      <c r="F1028"/>
      <c r="G1028" s="322"/>
      <c r="H1028" s="404"/>
      <c r="I1028" s="404"/>
      <c r="J1028" s="404"/>
      <c r="K1028" s="405"/>
    </row>
    <row r="1029" spans="1:11" s="40" customFormat="1" x14ac:dyDescent="0.25">
      <c r="A1029"/>
      <c r="B1029"/>
      <c r="C1029"/>
      <c r="D1029"/>
      <c r="E1029"/>
      <c r="F1029"/>
      <c r="G1029" s="322"/>
      <c r="H1029" s="404"/>
      <c r="I1029" s="404"/>
      <c r="J1029" s="404"/>
      <c r="K1029" s="405"/>
    </row>
    <row r="1030" spans="1:11" s="40" customFormat="1" x14ac:dyDescent="0.25">
      <c r="A1030"/>
      <c r="B1030"/>
      <c r="C1030"/>
      <c r="D1030"/>
      <c r="E1030"/>
      <c r="F1030"/>
      <c r="G1030" s="322"/>
      <c r="H1030" s="404"/>
      <c r="I1030" s="404"/>
      <c r="J1030" s="404"/>
      <c r="K1030" s="405"/>
    </row>
    <row r="1031" spans="1:11" s="40" customFormat="1" x14ac:dyDescent="0.25">
      <c r="A1031"/>
      <c r="B1031"/>
      <c r="C1031"/>
      <c r="D1031"/>
      <c r="E1031"/>
      <c r="F1031"/>
      <c r="G1031" s="322"/>
      <c r="H1031" s="404"/>
      <c r="I1031" s="404"/>
      <c r="J1031" s="404"/>
      <c r="K1031" s="405"/>
    </row>
    <row r="1032" spans="1:11" s="40" customFormat="1" x14ac:dyDescent="0.25">
      <c r="A1032"/>
      <c r="B1032"/>
      <c r="C1032"/>
      <c r="D1032"/>
      <c r="E1032"/>
      <c r="F1032"/>
      <c r="G1032" s="322"/>
      <c r="H1032" s="404"/>
      <c r="I1032" s="404"/>
      <c r="J1032" s="404"/>
      <c r="K1032" s="405"/>
    </row>
    <row r="1033" spans="1:11" s="40" customFormat="1" x14ac:dyDescent="0.25">
      <c r="A1033"/>
      <c r="B1033"/>
      <c r="C1033"/>
      <c r="D1033"/>
      <c r="E1033"/>
      <c r="F1033"/>
      <c r="G1033" s="322"/>
      <c r="H1033" s="404"/>
      <c r="I1033" s="404"/>
      <c r="J1033" s="404"/>
      <c r="K1033" s="405"/>
    </row>
    <row r="1034" spans="1:11" s="40" customFormat="1" x14ac:dyDescent="0.25">
      <c r="A1034"/>
      <c r="B1034"/>
      <c r="C1034"/>
      <c r="D1034"/>
      <c r="E1034"/>
      <c r="F1034"/>
      <c r="G1034" s="322"/>
      <c r="H1034" s="404"/>
      <c r="I1034" s="404"/>
      <c r="J1034" s="404"/>
      <c r="K1034" s="405"/>
    </row>
    <row r="1035" spans="1:11" s="40" customFormat="1" x14ac:dyDescent="0.25">
      <c r="A1035"/>
      <c r="B1035"/>
      <c r="C1035"/>
      <c r="D1035"/>
      <c r="E1035"/>
      <c r="F1035"/>
      <c r="G1035" s="322"/>
      <c r="H1035" s="404"/>
      <c r="I1035" s="404"/>
      <c r="J1035" s="404"/>
      <c r="K1035" s="405"/>
    </row>
    <row r="1036" spans="1:11" s="40" customFormat="1" x14ac:dyDescent="0.25">
      <c r="A1036"/>
      <c r="B1036"/>
      <c r="C1036"/>
      <c r="D1036"/>
      <c r="E1036"/>
      <c r="F1036"/>
      <c r="G1036" s="322"/>
      <c r="H1036" s="404"/>
      <c r="I1036" s="404"/>
      <c r="J1036" s="404"/>
      <c r="K1036" s="405"/>
    </row>
    <row r="1037" spans="1:11" s="40" customFormat="1" x14ac:dyDescent="0.25">
      <c r="A1037"/>
      <c r="B1037"/>
      <c r="C1037"/>
      <c r="D1037"/>
      <c r="E1037"/>
      <c r="F1037"/>
      <c r="G1037" s="322"/>
      <c r="H1037" s="404"/>
      <c r="I1037" s="404"/>
      <c r="J1037" s="404"/>
      <c r="K1037" s="405"/>
    </row>
    <row r="1038" spans="1:11" s="40" customFormat="1" x14ac:dyDescent="0.25">
      <c r="A1038"/>
      <c r="B1038"/>
      <c r="C1038"/>
      <c r="D1038"/>
      <c r="E1038"/>
      <c r="F1038"/>
      <c r="G1038" s="322"/>
      <c r="H1038" s="404"/>
      <c r="I1038" s="404"/>
      <c r="J1038" s="404"/>
      <c r="K1038" s="405"/>
    </row>
    <row r="1039" spans="1:11" s="40" customFormat="1" x14ac:dyDescent="0.25">
      <c r="A1039"/>
      <c r="B1039"/>
      <c r="C1039"/>
      <c r="D1039"/>
      <c r="E1039"/>
      <c r="F1039"/>
      <c r="G1039" s="322"/>
      <c r="H1039" s="404"/>
      <c r="I1039" s="404"/>
      <c r="J1039" s="404"/>
      <c r="K1039" s="405"/>
    </row>
    <row r="1040" spans="1:11" s="40" customFormat="1" x14ac:dyDescent="0.25">
      <c r="A1040"/>
      <c r="B1040"/>
      <c r="C1040"/>
      <c r="D1040"/>
      <c r="E1040"/>
      <c r="F1040"/>
      <c r="G1040" s="322"/>
      <c r="H1040" s="404"/>
      <c r="I1040" s="404"/>
      <c r="J1040" s="404"/>
      <c r="K1040" s="405"/>
    </row>
    <row r="1041" spans="1:11" s="40" customFormat="1" x14ac:dyDescent="0.25">
      <c r="A1041"/>
      <c r="B1041"/>
      <c r="C1041"/>
      <c r="D1041"/>
      <c r="E1041"/>
      <c r="F1041"/>
      <c r="G1041" s="322"/>
      <c r="H1041" s="404"/>
      <c r="I1041" s="404"/>
      <c r="J1041" s="404"/>
      <c r="K1041" s="405"/>
    </row>
    <row r="1042" spans="1:11" s="40" customFormat="1" x14ac:dyDescent="0.25">
      <c r="A1042"/>
      <c r="B1042"/>
      <c r="C1042"/>
      <c r="D1042"/>
      <c r="E1042"/>
      <c r="F1042"/>
      <c r="G1042" s="322"/>
      <c r="H1042" s="404"/>
      <c r="I1042" s="404"/>
      <c r="J1042" s="404"/>
      <c r="K1042" s="405"/>
    </row>
    <row r="1043" spans="1:11" s="40" customFormat="1" x14ac:dyDescent="0.25">
      <c r="A1043"/>
      <c r="B1043"/>
      <c r="C1043"/>
      <c r="D1043"/>
      <c r="E1043"/>
      <c r="F1043"/>
      <c r="G1043" s="322"/>
      <c r="H1043" s="404"/>
      <c r="I1043" s="404"/>
      <c r="J1043" s="404"/>
      <c r="K1043" s="405"/>
    </row>
    <row r="1044" spans="1:11" s="40" customFormat="1" x14ac:dyDescent="0.25">
      <c r="A1044"/>
      <c r="B1044"/>
      <c r="C1044"/>
      <c r="D1044"/>
      <c r="E1044"/>
      <c r="F1044"/>
      <c r="G1044" s="322"/>
      <c r="H1044" s="404"/>
      <c r="I1044" s="404"/>
      <c r="J1044" s="404"/>
      <c r="K1044" s="405"/>
    </row>
    <row r="1045" spans="1:11" s="40" customFormat="1" x14ac:dyDescent="0.25">
      <c r="A1045"/>
      <c r="B1045"/>
      <c r="C1045"/>
      <c r="D1045"/>
      <c r="E1045"/>
      <c r="F1045"/>
      <c r="G1045" s="322"/>
      <c r="H1045" s="404"/>
      <c r="I1045" s="404"/>
      <c r="J1045" s="404"/>
      <c r="K1045" s="405"/>
    </row>
    <row r="1046" spans="1:11" s="40" customFormat="1" x14ac:dyDescent="0.25">
      <c r="A1046"/>
      <c r="B1046"/>
      <c r="C1046"/>
      <c r="D1046"/>
      <c r="E1046"/>
      <c r="F1046"/>
      <c r="G1046" s="322"/>
      <c r="H1046" s="404"/>
      <c r="I1046" s="404"/>
      <c r="J1046" s="404"/>
      <c r="K1046" s="405"/>
    </row>
    <row r="1047" spans="1:11" s="40" customFormat="1" x14ac:dyDescent="0.25">
      <c r="A1047"/>
      <c r="B1047"/>
      <c r="C1047"/>
      <c r="D1047"/>
      <c r="E1047"/>
      <c r="F1047"/>
      <c r="G1047" s="322"/>
      <c r="H1047" s="404"/>
      <c r="I1047" s="404"/>
      <c r="J1047" s="404"/>
      <c r="K1047" s="405"/>
    </row>
    <row r="1048" spans="1:11" s="40" customFormat="1" x14ac:dyDescent="0.25">
      <c r="A1048"/>
      <c r="B1048"/>
      <c r="C1048"/>
      <c r="D1048"/>
      <c r="E1048"/>
      <c r="F1048"/>
      <c r="G1048" s="322"/>
      <c r="H1048" s="404"/>
      <c r="I1048" s="404"/>
      <c r="J1048" s="404"/>
      <c r="K1048" s="405"/>
    </row>
    <row r="1049" spans="1:11" s="40" customFormat="1" x14ac:dyDescent="0.25">
      <c r="A1049"/>
      <c r="B1049"/>
      <c r="C1049"/>
      <c r="D1049"/>
      <c r="E1049"/>
      <c r="F1049"/>
      <c r="G1049" s="322"/>
      <c r="H1049" s="404"/>
      <c r="I1049" s="404"/>
      <c r="J1049" s="404"/>
      <c r="K1049" s="405"/>
    </row>
    <row r="1050" spans="1:11" s="40" customFormat="1" x14ac:dyDescent="0.25">
      <c r="A1050"/>
      <c r="B1050"/>
      <c r="C1050"/>
      <c r="D1050"/>
      <c r="E1050"/>
      <c r="F1050"/>
      <c r="G1050" s="322"/>
      <c r="H1050" s="404"/>
      <c r="I1050" s="404"/>
      <c r="J1050" s="404"/>
      <c r="K1050" s="405"/>
    </row>
    <row r="1051" spans="1:11" s="40" customFormat="1" x14ac:dyDescent="0.25">
      <c r="A1051"/>
      <c r="B1051"/>
      <c r="C1051"/>
      <c r="D1051"/>
      <c r="E1051"/>
      <c r="F1051"/>
      <c r="G1051" s="322"/>
      <c r="H1051" s="404"/>
      <c r="I1051" s="404"/>
      <c r="J1051" s="404"/>
      <c r="K1051" s="405"/>
    </row>
    <row r="1052" spans="1:11" s="40" customFormat="1" x14ac:dyDescent="0.25">
      <c r="A1052"/>
      <c r="B1052"/>
      <c r="C1052"/>
      <c r="D1052"/>
      <c r="E1052"/>
      <c r="F1052"/>
      <c r="G1052" s="322"/>
      <c r="H1052" s="404"/>
      <c r="I1052" s="404"/>
      <c r="J1052" s="404"/>
      <c r="K1052" s="405"/>
    </row>
    <row r="1053" spans="1:11" s="40" customFormat="1" x14ac:dyDescent="0.25">
      <c r="A1053"/>
      <c r="B1053"/>
      <c r="C1053"/>
      <c r="D1053"/>
      <c r="E1053"/>
      <c r="F1053"/>
      <c r="G1053" s="322"/>
      <c r="H1053" s="404"/>
      <c r="I1053" s="404"/>
      <c r="J1053" s="404"/>
      <c r="K1053" s="405"/>
    </row>
    <row r="1054" spans="1:11" s="40" customFormat="1" x14ac:dyDescent="0.25">
      <c r="A1054"/>
      <c r="B1054"/>
      <c r="C1054"/>
      <c r="D1054"/>
      <c r="E1054"/>
      <c r="F1054"/>
      <c r="G1054" s="322"/>
      <c r="H1054" s="404"/>
      <c r="I1054" s="404"/>
      <c r="J1054" s="404"/>
      <c r="K1054" s="405"/>
    </row>
    <row r="1055" spans="1:11" s="40" customFormat="1" x14ac:dyDescent="0.25">
      <c r="A1055"/>
      <c r="B1055"/>
      <c r="C1055"/>
      <c r="D1055"/>
      <c r="E1055"/>
      <c r="F1055"/>
      <c r="G1055" s="322"/>
      <c r="H1055" s="404"/>
      <c r="I1055" s="404"/>
      <c r="J1055" s="404"/>
      <c r="K1055" s="405"/>
    </row>
    <row r="1056" spans="1:11" s="40" customFormat="1" x14ac:dyDescent="0.25">
      <c r="A1056"/>
      <c r="B1056"/>
      <c r="C1056"/>
      <c r="D1056"/>
      <c r="E1056"/>
      <c r="F1056"/>
      <c r="G1056" s="322"/>
      <c r="H1056" s="404"/>
      <c r="I1056" s="404"/>
      <c r="J1056" s="404"/>
      <c r="K1056" s="405"/>
    </row>
    <row r="1057" spans="1:11" s="40" customFormat="1" x14ac:dyDescent="0.25">
      <c r="A1057"/>
      <c r="B1057"/>
      <c r="C1057"/>
      <c r="D1057"/>
      <c r="E1057"/>
      <c r="F1057"/>
      <c r="G1057" s="322"/>
      <c r="H1057" s="404"/>
      <c r="I1057" s="404"/>
      <c r="J1057" s="404"/>
      <c r="K1057" s="405"/>
    </row>
    <row r="1058" spans="1:11" s="40" customFormat="1" x14ac:dyDescent="0.25">
      <c r="A1058"/>
      <c r="B1058"/>
      <c r="C1058"/>
      <c r="D1058"/>
      <c r="E1058"/>
      <c r="F1058"/>
      <c r="G1058" s="322"/>
      <c r="H1058" s="404"/>
      <c r="I1058" s="404"/>
      <c r="J1058" s="404"/>
      <c r="K1058" s="405"/>
    </row>
    <row r="1059" spans="1:11" s="40" customFormat="1" x14ac:dyDescent="0.25">
      <c r="A1059"/>
      <c r="B1059"/>
      <c r="C1059"/>
      <c r="D1059"/>
      <c r="E1059"/>
      <c r="F1059"/>
      <c r="G1059" s="322"/>
      <c r="H1059" s="404"/>
      <c r="I1059" s="404"/>
      <c r="J1059" s="404"/>
      <c r="K1059" s="405"/>
    </row>
    <row r="1060" spans="1:11" s="40" customFormat="1" x14ac:dyDescent="0.25">
      <c r="A1060"/>
      <c r="B1060"/>
      <c r="C1060"/>
      <c r="D1060"/>
      <c r="E1060"/>
      <c r="F1060"/>
      <c r="G1060" s="322"/>
      <c r="H1060" s="404"/>
      <c r="I1060" s="404"/>
      <c r="J1060" s="404"/>
      <c r="K1060" s="405"/>
    </row>
    <row r="1061" spans="1:11" s="40" customFormat="1" x14ac:dyDescent="0.25">
      <c r="A1061"/>
      <c r="B1061"/>
      <c r="C1061"/>
      <c r="D1061"/>
      <c r="E1061"/>
      <c r="F1061"/>
      <c r="G1061" s="322"/>
      <c r="H1061" s="404"/>
      <c r="I1061" s="404"/>
      <c r="J1061" s="404"/>
      <c r="K1061" s="405"/>
    </row>
    <row r="1062" spans="1:11" s="40" customFormat="1" x14ac:dyDescent="0.25">
      <c r="A1062"/>
      <c r="B1062"/>
      <c r="C1062"/>
      <c r="D1062"/>
      <c r="E1062"/>
      <c r="F1062"/>
      <c r="G1062" s="322"/>
      <c r="H1062" s="404"/>
      <c r="I1062" s="404"/>
      <c r="J1062" s="404"/>
      <c r="K1062" s="405"/>
    </row>
    <row r="1063" spans="1:11" s="40" customFormat="1" x14ac:dyDescent="0.25">
      <c r="A1063"/>
      <c r="B1063"/>
      <c r="C1063"/>
      <c r="D1063"/>
      <c r="E1063"/>
      <c r="F1063"/>
      <c r="G1063" s="322"/>
      <c r="H1063" s="404"/>
      <c r="I1063" s="404"/>
      <c r="J1063" s="404"/>
      <c r="K1063" s="405"/>
    </row>
    <row r="1064" spans="1:11" s="40" customFormat="1" x14ac:dyDescent="0.25">
      <c r="A1064"/>
      <c r="B1064"/>
      <c r="C1064"/>
      <c r="D1064"/>
      <c r="E1064"/>
      <c r="F1064"/>
      <c r="G1064" s="322"/>
      <c r="H1064" s="404"/>
      <c r="I1064" s="404"/>
      <c r="J1064" s="404"/>
      <c r="K1064" s="405"/>
    </row>
    <row r="1065" spans="1:11" s="40" customFormat="1" x14ac:dyDescent="0.25">
      <c r="A1065"/>
      <c r="B1065"/>
      <c r="C1065"/>
      <c r="D1065"/>
      <c r="E1065"/>
      <c r="F1065"/>
      <c r="G1065" s="322"/>
      <c r="H1065" s="404"/>
      <c r="I1065" s="404"/>
      <c r="J1065" s="404"/>
      <c r="K1065" s="405"/>
    </row>
    <row r="1066" spans="1:11" s="40" customFormat="1" x14ac:dyDescent="0.25">
      <c r="A1066"/>
      <c r="B1066"/>
      <c r="C1066"/>
      <c r="D1066"/>
      <c r="E1066"/>
      <c r="F1066"/>
      <c r="G1066" s="322"/>
      <c r="H1066" s="404"/>
      <c r="I1066" s="404"/>
      <c r="J1066" s="404"/>
      <c r="K1066" s="405"/>
    </row>
    <row r="1067" spans="1:11" s="40" customFormat="1" x14ac:dyDescent="0.25">
      <c r="A1067"/>
      <c r="B1067"/>
      <c r="C1067"/>
      <c r="D1067"/>
      <c r="E1067"/>
      <c r="F1067"/>
      <c r="G1067" s="322"/>
      <c r="H1067" s="404"/>
      <c r="I1067" s="404"/>
      <c r="J1067" s="404"/>
      <c r="K1067" s="405"/>
    </row>
    <row r="1068" spans="1:11" s="40" customFormat="1" x14ac:dyDescent="0.25">
      <c r="A1068"/>
      <c r="B1068"/>
      <c r="C1068"/>
      <c r="D1068"/>
      <c r="E1068"/>
      <c r="F1068"/>
      <c r="G1068" s="322"/>
      <c r="H1068" s="404"/>
      <c r="I1068" s="404"/>
      <c r="J1068" s="404"/>
      <c r="K1068" s="405"/>
    </row>
    <row r="1069" spans="1:11" s="40" customFormat="1" x14ac:dyDescent="0.25">
      <c r="A1069"/>
      <c r="B1069"/>
      <c r="C1069"/>
      <c r="D1069"/>
      <c r="E1069"/>
      <c r="F1069"/>
      <c r="G1069" s="322"/>
      <c r="H1069" s="404"/>
      <c r="I1069" s="404"/>
      <c r="J1069" s="404"/>
      <c r="K1069" s="405"/>
    </row>
    <row r="1070" spans="1:11" s="40" customFormat="1" x14ac:dyDescent="0.25">
      <c r="A1070"/>
      <c r="B1070"/>
      <c r="C1070"/>
      <c r="D1070"/>
      <c r="E1070"/>
      <c r="F1070"/>
      <c r="G1070" s="322"/>
      <c r="H1070" s="404"/>
      <c r="I1070" s="404"/>
      <c r="J1070" s="404"/>
      <c r="K1070" s="405"/>
    </row>
    <row r="1071" spans="1:11" s="40" customFormat="1" x14ac:dyDescent="0.25">
      <c r="A1071"/>
      <c r="B1071"/>
      <c r="C1071"/>
      <c r="D1071"/>
      <c r="E1071"/>
      <c r="F1071"/>
      <c r="G1071" s="322"/>
      <c r="H1071" s="404"/>
      <c r="I1071" s="404"/>
      <c r="J1071" s="404"/>
      <c r="K1071" s="405"/>
    </row>
    <row r="1072" spans="1:11" s="40" customFormat="1" x14ac:dyDescent="0.25">
      <c r="A1072"/>
      <c r="B1072"/>
      <c r="C1072"/>
      <c r="D1072"/>
      <c r="E1072"/>
      <c r="F1072"/>
      <c r="G1072" s="322"/>
      <c r="H1072" s="404"/>
      <c r="I1072" s="404"/>
      <c r="J1072" s="404"/>
      <c r="K1072" s="405"/>
    </row>
    <row r="1073" spans="1:11" s="40" customFormat="1" x14ac:dyDescent="0.25">
      <c r="A1073"/>
      <c r="B1073"/>
      <c r="C1073"/>
      <c r="D1073"/>
      <c r="E1073"/>
      <c r="F1073"/>
      <c r="G1073" s="322"/>
      <c r="H1073" s="404"/>
      <c r="I1073" s="404"/>
      <c r="J1073" s="404"/>
      <c r="K1073" s="405"/>
    </row>
    <row r="1074" spans="1:11" s="40" customFormat="1" x14ac:dyDescent="0.25">
      <c r="A1074"/>
      <c r="B1074"/>
      <c r="C1074"/>
      <c r="D1074"/>
      <c r="E1074"/>
      <c r="F1074"/>
      <c r="G1074" s="322"/>
      <c r="H1074" s="404"/>
      <c r="I1074" s="404"/>
      <c r="J1074" s="404"/>
      <c r="K1074" s="405"/>
    </row>
    <row r="1075" spans="1:11" s="40" customFormat="1" x14ac:dyDescent="0.25">
      <c r="A1075"/>
      <c r="B1075"/>
      <c r="C1075"/>
      <c r="D1075"/>
      <c r="E1075"/>
      <c r="F1075"/>
      <c r="G1075" s="322"/>
      <c r="H1075" s="404"/>
      <c r="I1075" s="404"/>
      <c r="J1075" s="404"/>
      <c r="K1075" s="405"/>
    </row>
    <row r="1076" spans="1:11" s="40" customFormat="1" x14ac:dyDescent="0.25">
      <c r="A1076"/>
      <c r="B1076"/>
      <c r="C1076"/>
      <c r="D1076"/>
      <c r="E1076"/>
      <c r="F1076"/>
      <c r="G1076" s="322"/>
      <c r="H1076" s="404"/>
      <c r="I1076" s="404"/>
      <c r="J1076" s="404"/>
      <c r="K1076" s="405"/>
    </row>
    <row r="1077" spans="1:11" s="40" customFormat="1" x14ac:dyDescent="0.25">
      <c r="A1077"/>
      <c r="B1077"/>
      <c r="C1077"/>
      <c r="D1077"/>
      <c r="E1077"/>
      <c r="F1077"/>
      <c r="G1077" s="322"/>
      <c r="H1077" s="404"/>
      <c r="I1077" s="404"/>
      <c r="J1077" s="404"/>
      <c r="K1077" s="405"/>
    </row>
    <row r="1078" spans="1:11" s="40" customFormat="1" x14ac:dyDescent="0.25">
      <c r="A1078"/>
      <c r="B1078"/>
      <c r="C1078"/>
      <c r="D1078"/>
      <c r="E1078"/>
      <c r="F1078"/>
      <c r="G1078" s="322"/>
      <c r="H1078" s="404"/>
      <c r="I1078" s="404"/>
      <c r="J1078" s="404"/>
      <c r="K1078" s="405"/>
    </row>
    <row r="1079" spans="1:11" s="40" customFormat="1" x14ac:dyDescent="0.25">
      <c r="A1079"/>
      <c r="B1079"/>
      <c r="C1079"/>
      <c r="D1079"/>
      <c r="E1079"/>
      <c r="F1079"/>
      <c r="G1079" s="322"/>
      <c r="H1079" s="404"/>
      <c r="I1079" s="404"/>
      <c r="J1079" s="404"/>
      <c r="K1079" s="405"/>
    </row>
    <row r="1080" spans="1:11" s="40" customFormat="1" x14ac:dyDescent="0.25">
      <c r="A1080"/>
      <c r="B1080"/>
      <c r="C1080"/>
      <c r="D1080"/>
      <c r="E1080"/>
      <c r="F1080"/>
      <c r="G1080" s="322"/>
      <c r="H1080" s="404"/>
      <c r="I1080" s="404"/>
      <c r="J1080" s="404"/>
      <c r="K1080" s="405"/>
    </row>
    <row r="1081" spans="1:11" s="40" customFormat="1" x14ac:dyDescent="0.25">
      <c r="A1081"/>
      <c r="B1081"/>
      <c r="C1081"/>
      <c r="D1081"/>
      <c r="E1081"/>
      <c r="F1081"/>
      <c r="G1081" s="322"/>
      <c r="H1081" s="404"/>
      <c r="I1081" s="404"/>
      <c r="J1081" s="404"/>
      <c r="K1081" s="405"/>
    </row>
    <row r="1082" spans="1:11" s="40" customFormat="1" x14ac:dyDescent="0.25">
      <c r="A1082"/>
      <c r="B1082"/>
      <c r="C1082"/>
      <c r="D1082"/>
      <c r="E1082"/>
      <c r="F1082"/>
      <c r="G1082" s="322"/>
      <c r="H1082" s="404"/>
      <c r="I1082" s="404"/>
      <c r="J1082" s="404"/>
      <c r="K1082" s="405"/>
    </row>
    <row r="1083" spans="1:11" s="40" customFormat="1" x14ac:dyDescent="0.25">
      <c r="A1083"/>
      <c r="B1083"/>
      <c r="C1083"/>
      <c r="D1083"/>
      <c r="E1083"/>
      <c r="F1083"/>
      <c r="G1083" s="322"/>
      <c r="H1083" s="404"/>
      <c r="I1083" s="404"/>
      <c r="J1083" s="404"/>
      <c r="K1083" s="405"/>
    </row>
    <row r="1084" spans="1:11" s="40" customFormat="1" x14ac:dyDescent="0.25">
      <c r="A1084"/>
      <c r="B1084"/>
      <c r="C1084"/>
      <c r="D1084"/>
      <c r="E1084"/>
      <c r="F1084"/>
      <c r="G1084" s="322"/>
      <c r="H1084" s="404"/>
      <c r="I1084" s="404"/>
      <c r="J1084" s="404"/>
      <c r="K1084" s="405"/>
    </row>
    <row r="1085" spans="1:11" s="40" customFormat="1" x14ac:dyDescent="0.25">
      <c r="A1085"/>
      <c r="B1085"/>
      <c r="C1085"/>
      <c r="D1085"/>
      <c r="E1085"/>
      <c r="F1085"/>
      <c r="G1085" s="322"/>
      <c r="H1085" s="404"/>
      <c r="I1085" s="404"/>
      <c r="J1085" s="404"/>
      <c r="K1085" s="405"/>
    </row>
    <row r="1086" spans="1:11" s="40" customFormat="1" x14ac:dyDescent="0.25">
      <c r="A1086"/>
      <c r="B1086"/>
      <c r="C1086"/>
      <c r="D1086"/>
      <c r="E1086"/>
      <c r="F1086"/>
      <c r="G1086" s="322"/>
      <c r="H1086" s="404"/>
      <c r="I1086" s="404"/>
      <c r="J1086" s="404"/>
      <c r="K1086" s="405"/>
    </row>
    <row r="1087" spans="1:11" s="40" customFormat="1" x14ac:dyDescent="0.25">
      <c r="A1087"/>
      <c r="B1087"/>
      <c r="C1087"/>
      <c r="D1087"/>
      <c r="E1087"/>
      <c r="F1087"/>
      <c r="G1087" s="322"/>
      <c r="H1087" s="404"/>
      <c r="I1087" s="404"/>
      <c r="J1087" s="404"/>
      <c r="K1087" s="405"/>
    </row>
    <row r="1088" spans="1:11" s="40" customFormat="1" x14ac:dyDescent="0.25">
      <c r="A1088"/>
      <c r="B1088"/>
      <c r="C1088"/>
      <c r="D1088"/>
      <c r="E1088"/>
      <c r="F1088"/>
      <c r="G1088" s="322"/>
      <c r="H1088" s="404"/>
      <c r="I1088" s="404"/>
      <c r="J1088" s="404"/>
      <c r="K1088" s="405"/>
    </row>
    <row r="1089" spans="1:11" s="40" customFormat="1" x14ac:dyDescent="0.25">
      <c r="A1089"/>
      <c r="B1089"/>
      <c r="C1089"/>
      <c r="D1089"/>
      <c r="E1089"/>
      <c r="F1089"/>
      <c r="G1089" s="322"/>
      <c r="H1089" s="404"/>
      <c r="I1089" s="404"/>
      <c r="J1089" s="404"/>
      <c r="K1089" s="405"/>
    </row>
    <row r="1090" spans="1:11" s="40" customFormat="1" x14ac:dyDescent="0.25">
      <c r="A1090"/>
      <c r="B1090"/>
      <c r="C1090"/>
      <c r="D1090"/>
      <c r="E1090"/>
      <c r="F1090"/>
      <c r="G1090" s="322"/>
      <c r="H1090" s="404"/>
      <c r="I1090" s="404"/>
      <c r="J1090" s="404"/>
      <c r="K1090" s="405"/>
    </row>
    <row r="1091" spans="1:11" s="40" customFormat="1" x14ac:dyDescent="0.25">
      <c r="A1091"/>
      <c r="B1091"/>
      <c r="C1091"/>
      <c r="D1091"/>
      <c r="E1091"/>
      <c r="F1091"/>
      <c r="G1091" s="322"/>
      <c r="H1091" s="404"/>
      <c r="I1091" s="404"/>
      <c r="J1091" s="404"/>
      <c r="K1091" s="405"/>
    </row>
    <row r="1092" spans="1:11" s="40" customFormat="1" x14ac:dyDescent="0.25">
      <c r="A1092"/>
      <c r="B1092"/>
      <c r="C1092"/>
      <c r="D1092"/>
      <c r="E1092"/>
      <c r="F1092"/>
      <c r="G1092" s="322"/>
      <c r="H1092" s="404"/>
      <c r="I1092" s="404"/>
      <c r="J1092" s="404"/>
      <c r="K1092" s="405"/>
    </row>
    <row r="1093" spans="1:11" s="40" customFormat="1" x14ac:dyDescent="0.25">
      <c r="A1093"/>
      <c r="B1093"/>
      <c r="C1093"/>
      <c r="D1093"/>
      <c r="E1093"/>
      <c r="F1093"/>
      <c r="G1093" s="322"/>
      <c r="H1093" s="404"/>
      <c r="I1093" s="404"/>
      <c r="J1093" s="404"/>
      <c r="K1093" s="405"/>
    </row>
    <row r="1094" spans="1:11" s="40" customFormat="1" x14ac:dyDescent="0.25">
      <c r="A1094"/>
      <c r="B1094"/>
      <c r="C1094"/>
      <c r="D1094"/>
      <c r="E1094"/>
      <c r="F1094"/>
      <c r="G1094" s="322"/>
      <c r="H1094" s="404"/>
      <c r="I1094" s="404"/>
      <c r="J1094" s="404"/>
      <c r="K1094" s="405"/>
    </row>
    <row r="1095" spans="1:11" s="40" customFormat="1" x14ac:dyDescent="0.25">
      <c r="A1095"/>
      <c r="B1095"/>
      <c r="C1095"/>
      <c r="D1095"/>
      <c r="E1095"/>
      <c r="F1095"/>
      <c r="G1095" s="322"/>
      <c r="H1095" s="404"/>
      <c r="I1095" s="404"/>
      <c r="J1095" s="404"/>
      <c r="K1095" s="405"/>
    </row>
    <row r="1096" spans="1:11" s="40" customFormat="1" x14ac:dyDescent="0.25">
      <c r="A1096"/>
      <c r="B1096"/>
      <c r="C1096"/>
      <c r="D1096"/>
      <c r="E1096"/>
      <c r="F1096"/>
      <c r="G1096" s="322"/>
      <c r="H1096" s="404"/>
      <c r="I1096" s="404"/>
      <c r="J1096" s="404"/>
      <c r="K1096" s="405"/>
    </row>
    <row r="1097" spans="1:11" s="40" customFormat="1" x14ac:dyDescent="0.25">
      <c r="A1097"/>
      <c r="B1097"/>
      <c r="C1097"/>
      <c r="D1097"/>
      <c r="E1097"/>
      <c r="F1097"/>
      <c r="G1097" s="322"/>
      <c r="H1097" s="404"/>
      <c r="I1097" s="404"/>
      <c r="J1097" s="404"/>
      <c r="K1097" s="405"/>
    </row>
    <row r="1098" spans="1:11" s="40" customFormat="1" x14ac:dyDescent="0.25">
      <c r="A1098"/>
      <c r="B1098"/>
      <c r="C1098"/>
      <c r="D1098"/>
      <c r="E1098"/>
      <c r="F1098"/>
      <c r="G1098" s="322"/>
      <c r="H1098" s="404"/>
      <c r="I1098" s="404"/>
      <c r="J1098" s="404"/>
      <c r="K1098" s="405"/>
    </row>
    <row r="1099" spans="1:11" s="40" customFormat="1" x14ac:dyDescent="0.25">
      <c r="A1099"/>
      <c r="B1099"/>
      <c r="C1099"/>
      <c r="D1099"/>
      <c r="E1099"/>
      <c r="F1099"/>
      <c r="G1099" s="322"/>
      <c r="H1099" s="404"/>
      <c r="I1099" s="404"/>
      <c r="J1099" s="404"/>
      <c r="K1099" s="405"/>
    </row>
    <row r="1100" spans="1:11" s="40" customFormat="1" x14ac:dyDescent="0.25">
      <c r="A1100"/>
      <c r="B1100"/>
      <c r="C1100"/>
      <c r="D1100"/>
      <c r="E1100"/>
      <c r="F1100"/>
      <c r="G1100" s="322"/>
      <c r="H1100" s="404"/>
      <c r="I1100" s="404"/>
      <c r="J1100" s="404"/>
      <c r="K1100" s="405"/>
    </row>
    <row r="1101" spans="1:11" s="40" customFormat="1" x14ac:dyDescent="0.25">
      <c r="A1101"/>
      <c r="B1101"/>
      <c r="C1101"/>
      <c r="D1101"/>
      <c r="E1101"/>
      <c r="F1101"/>
      <c r="G1101" s="322"/>
      <c r="H1101" s="404"/>
      <c r="I1101" s="404"/>
      <c r="J1101" s="404"/>
      <c r="K1101" s="405"/>
    </row>
    <row r="1102" spans="1:11" s="40" customFormat="1" x14ac:dyDescent="0.25">
      <c r="A1102"/>
      <c r="B1102"/>
      <c r="C1102"/>
      <c r="D1102"/>
      <c r="E1102"/>
      <c r="F1102"/>
      <c r="G1102" s="322"/>
      <c r="H1102" s="404"/>
      <c r="I1102" s="404"/>
      <c r="J1102" s="404"/>
      <c r="K1102" s="405"/>
    </row>
    <row r="1103" spans="1:11" s="40" customFormat="1" x14ac:dyDescent="0.25">
      <c r="A1103"/>
      <c r="B1103"/>
      <c r="C1103"/>
      <c r="D1103"/>
      <c r="E1103"/>
      <c r="F1103"/>
      <c r="G1103" s="322"/>
      <c r="H1103" s="404"/>
      <c r="I1103" s="404"/>
      <c r="J1103" s="404"/>
      <c r="K1103" s="405"/>
    </row>
    <row r="1104" spans="1:11" s="40" customFormat="1" x14ac:dyDescent="0.25">
      <c r="A1104"/>
      <c r="B1104"/>
      <c r="C1104"/>
      <c r="D1104"/>
      <c r="E1104"/>
      <c r="F1104"/>
      <c r="G1104" s="322"/>
      <c r="H1104" s="404"/>
      <c r="I1104" s="404"/>
      <c r="J1104" s="404"/>
      <c r="K1104" s="405"/>
    </row>
    <row r="1105" spans="1:11" s="40" customFormat="1" x14ac:dyDescent="0.25">
      <c r="A1105"/>
      <c r="B1105"/>
      <c r="C1105"/>
      <c r="D1105"/>
      <c r="E1105"/>
      <c r="F1105"/>
      <c r="G1105" s="322"/>
      <c r="H1105" s="404"/>
      <c r="I1105" s="404"/>
      <c r="J1105" s="404"/>
      <c r="K1105" s="405"/>
    </row>
    <row r="1106" spans="1:11" s="40" customFormat="1" x14ac:dyDescent="0.25">
      <c r="A1106"/>
      <c r="B1106"/>
      <c r="C1106"/>
      <c r="D1106"/>
      <c r="E1106"/>
      <c r="F1106"/>
      <c r="G1106" s="322"/>
      <c r="H1106" s="404"/>
      <c r="I1106" s="404"/>
      <c r="J1106" s="404"/>
      <c r="K1106" s="405"/>
    </row>
    <row r="1107" spans="1:11" s="40" customFormat="1" x14ac:dyDescent="0.25">
      <c r="A1107"/>
      <c r="B1107"/>
      <c r="C1107"/>
      <c r="D1107"/>
      <c r="E1107"/>
      <c r="F1107"/>
      <c r="G1107" s="322"/>
      <c r="H1107" s="404"/>
      <c r="I1107" s="404"/>
      <c r="J1107" s="404"/>
      <c r="K1107" s="405"/>
    </row>
    <row r="1108" spans="1:11" s="40" customFormat="1" x14ac:dyDescent="0.25">
      <c r="A1108"/>
      <c r="B1108"/>
      <c r="C1108"/>
      <c r="D1108"/>
      <c r="E1108"/>
      <c r="F1108"/>
      <c r="G1108" s="322"/>
      <c r="H1108" s="404"/>
      <c r="I1108" s="404"/>
      <c r="J1108" s="404"/>
      <c r="K1108" s="405"/>
    </row>
    <row r="1109" spans="1:11" s="40" customFormat="1" x14ac:dyDescent="0.25">
      <c r="A1109"/>
      <c r="B1109"/>
      <c r="C1109"/>
      <c r="D1109"/>
      <c r="E1109"/>
      <c r="F1109"/>
      <c r="G1109" s="322"/>
      <c r="H1109" s="404"/>
      <c r="I1109" s="404"/>
      <c r="J1109" s="404"/>
      <c r="K1109" s="405"/>
    </row>
    <row r="1110" spans="1:11" s="40" customFormat="1" x14ac:dyDescent="0.25">
      <c r="A1110"/>
      <c r="B1110"/>
      <c r="C1110"/>
      <c r="D1110"/>
      <c r="E1110"/>
      <c r="F1110"/>
      <c r="G1110" s="322"/>
      <c r="H1110" s="404"/>
      <c r="I1110" s="404"/>
      <c r="J1110" s="404"/>
      <c r="K1110" s="405"/>
    </row>
    <row r="1111" spans="1:11" s="40" customFormat="1" x14ac:dyDescent="0.25">
      <c r="A1111"/>
      <c r="B1111"/>
      <c r="C1111"/>
      <c r="D1111"/>
      <c r="E1111"/>
      <c r="F1111"/>
      <c r="G1111" s="322"/>
      <c r="H1111" s="404"/>
      <c r="I1111" s="404"/>
      <c r="J1111" s="404"/>
      <c r="K1111" s="405"/>
    </row>
    <row r="1112" spans="1:11" s="40" customFormat="1" x14ac:dyDescent="0.25">
      <c r="A1112"/>
      <c r="B1112"/>
      <c r="C1112"/>
      <c r="D1112"/>
      <c r="E1112"/>
      <c r="F1112"/>
      <c r="G1112" s="322"/>
      <c r="H1112" s="404"/>
      <c r="I1112" s="404"/>
      <c r="J1112" s="404"/>
      <c r="K1112" s="405"/>
    </row>
    <row r="1113" spans="1:11" s="40" customFormat="1" x14ac:dyDescent="0.25">
      <c r="A1113"/>
      <c r="B1113"/>
      <c r="C1113"/>
      <c r="D1113"/>
      <c r="E1113"/>
      <c r="F1113"/>
      <c r="G1113" s="322"/>
      <c r="H1113" s="404"/>
      <c r="I1113" s="404"/>
      <c r="J1113" s="404"/>
      <c r="K1113" s="405"/>
    </row>
    <row r="1114" spans="1:11" s="40" customFormat="1" x14ac:dyDescent="0.25">
      <c r="A1114"/>
      <c r="B1114"/>
      <c r="C1114"/>
      <c r="D1114"/>
      <c r="E1114"/>
      <c r="F1114"/>
      <c r="G1114" s="322"/>
      <c r="H1114" s="404"/>
      <c r="I1114" s="404"/>
      <c r="J1114" s="404"/>
      <c r="K1114" s="405"/>
    </row>
    <row r="1115" spans="1:11" s="40" customFormat="1" x14ac:dyDescent="0.25">
      <c r="A1115"/>
      <c r="B1115"/>
      <c r="C1115"/>
      <c r="D1115"/>
      <c r="E1115"/>
      <c r="F1115"/>
      <c r="G1115" s="322"/>
      <c r="H1115" s="404"/>
      <c r="I1115" s="404"/>
      <c r="J1115" s="404"/>
      <c r="K1115" s="405"/>
    </row>
    <row r="1116" spans="1:11" s="40" customFormat="1" x14ac:dyDescent="0.25">
      <c r="A1116"/>
      <c r="B1116"/>
      <c r="C1116"/>
      <c r="D1116"/>
      <c r="E1116"/>
      <c r="F1116"/>
      <c r="G1116" s="322"/>
      <c r="H1116" s="404"/>
      <c r="I1116" s="404"/>
      <c r="J1116" s="404"/>
      <c r="K1116" s="405"/>
    </row>
    <row r="1117" spans="1:11" s="40" customFormat="1" x14ac:dyDescent="0.25">
      <c r="A1117"/>
      <c r="B1117"/>
      <c r="C1117"/>
      <c r="D1117"/>
      <c r="E1117"/>
      <c r="F1117"/>
      <c r="G1117" s="322"/>
      <c r="H1117" s="404"/>
      <c r="I1117" s="404"/>
      <c r="J1117" s="404"/>
      <c r="K1117" s="405"/>
    </row>
    <row r="1118" spans="1:11" s="40" customFormat="1" x14ac:dyDescent="0.25">
      <c r="A1118"/>
      <c r="B1118"/>
      <c r="C1118"/>
      <c r="D1118"/>
      <c r="E1118"/>
      <c r="F1118"/>
      <c r="G1118" s="322"/>
      <c r="H1118" s="404"/>
      <c r="I1118" s="404"/>
      <c r="J1118" s="404"/>
      <c r="K1118" s="405"/>
    </row>
    <row r="1119" spans="1:11" s="40" customFormat="1" x14ac:dyDescent="0.25">
      <c r="A1119"/>
      <c r="B1119"/>
      <c r="C1119"/>
      <c r="D1119"/>
      <c r="E1119"/>
      <c r="F1119"/>
      <c r="G1119" s="322"/>
      <c r="H1119" s="404"/>
      <c r="I1119" s="404"/>
      <c r="J1119" s="404"/>
      <c r="K1119" s="405"/>
    </row>
    <row r="1120" spans="1:11" s="40" customFormat="1" x14ac:dyDescent="0.25">
      <c r="A1120"/>
      <c r="B1120"/>
      <c r="C1120"/>
      <c r="D1120"/>
      <c r="E1120"/>
      <c r="F1120"/>
      <c r="G1120" s="322"/>
      <c r="H1120" s="404"/>
      <c r="I1120" s="404"/>
      <c r="J1120" s="404"/>
      <c r="K1120" s="405"/>
    </row>
    <row r="1121" spans="1:11" s="40" customFormat="1" x14ac:dyDescent="0.25">
      <c r="A1121"/>
      <c r="B1121"/>
      <c r="C1121"/>
      <c r="D1121"/>
      <c r="E1121"/>
      <c r="F1121"/>
      <c r="G1121" s="322"/>
      <c r="H1121" s="404"/>
      <c r="I1121" s="404"/>
      <c r="J1121" s="404"/>
      <c r="K1121" s="405"/>
    </row>
    <row r="1122" spans="1:11" s="40" customFormat="1" x14ac:dyDescent="0.25">
      <c r="A1122"/>
      <c r="B1122"/>
      <c r="C1122"/>
      <c r="D1122"/>
      <c r="E1122"/>
      <c r="F1122"/>
      <c r="G1122" s="322"/>
      <c r="H1122" s="404"/>
      <c r="I1122" s="404"/>
      <c r="J1122" s="404"/>
      <c r="K1122" s="405"/>
    </row>
    <row r="1123" spans="1:11" s="40" customFormat="1" x14ac:dyDescent="0.25">
      <c r="A1123"/>
      <c r="B1123"/>
      <c r="C1123"/>
      <c r="D1123"/>
      <c r="E1123"/>
      <c r="F1123"/>
      <c r="G1123" s="322"/>
      <c r="H1123" s="404"/>
      <c r="I1123" s="404"/>
      <c r="J1123" s="404"/>
      <c r="K1123" s="405"/>
    </row>
    <row r="1124" spans="1:11" s="40" customFormat="1" x14ac:dyDescent="0.25">
      <c r="A1124"/>
      <c r="B1124"/>
      <c r="C1124"/>
      <c r="D1124"/>
      <c r="E1124"/>
      <c r="F1124"/>
      <c r="G1124" s="322"/>
      <c r="H1124" s="404"/>
      <c r="I1124" s="404"/>
      <c r="J1124" s="404"/>
      <c r="K1124" s="405"/>
    </row>
    <row r="1125" spans="1:11" s="40" customFormat="1" x14ac:dyDescent="0.25">
      <c r="A1125"/>
      <c r="B1125"/>
      <c r="C1125"/>
      <c r="D1125"/>
      <c r="E1125"/>
      <c r="F1125"/>
      <c r="G1125" s="322"/>
      <c r="H1125" s="404"/>
      <c r="I1125" s="404"/>
      <c r="J1125" s="404"/>
      <c r="K1125" s="405"/>
    </row>
    <row r="1126" spans="1:11" s="40" customFormat="1" x14ac:dyDescent="0.25">
      <c r="A1126"/>
      <c r="B1126"/>
      <c r="C1126"/>
      <c r="D1126"/>
      <c r="E1126"/>
      <c r="F1126"/>
      <c r="G1126" s="322"/>
      <c r="H1126" s="404"/>
      <c r="I1126" s="404"/>
      <c r="J1126" s="404"/>
      <c r="K1126" s="405"/>
    </row>
    <row r="1127" spans="1:11" s="40" customFormat="1" x14ac:dyDescent="0.25">
      <c r="A1127"/>
      <c r="B1127"/>
      <c r="C1127"/>
      <c r="D1127"/>
      <c r="E1127"/>
      <c r="F1127"/>
      <c r="G1127" s="322"/>
      <c r="H1127" s="404"/>
      <c r="I1127" s="404"/>
      <c r="J1127" s="404"/>
      <c r="K1127" s="405"/>
    </row>
    <row r="1128" spans="1:11" s="40" customFormat="1" x14ac:dyDescent="0.25">
      <c r="A1128"/>
      <c r="B1128"/>
      <c r="C1128"/>
      <c r="D1128"/>
      <c r="E1128"/>
      <c r="F1128"/>
      <c r="G1128" s="322"/>
      <c r="H1128" s="404"/>
      <c r="I1128" s="404"/>
      <c r="J1128" s="404"/>
      <c r="K1128" s="405"/>
    </row>
    <row r="1129" spans="1:11" s="40" customFormat="1" x14ac:dyDescent="0.25">
      <c r="A1129"/>
      <c r="B1129"/>
      <c r="C1129"/>
      <c r="D1129"/>
      <c r="E1129"/>
      <c r="F1129"/>
      <c r="G1129" s="322"/>
      <c r="H1129" s="404"/>
      <c r="I1129" s="404"/>
      <c r="J1129" s="404"/>
      <c r="K1129" s="405"/>
    </row>
    <row r="1130" spans="1:11" s="40" customFormat="1" x14ac:dyDescent="0.25">
      <c r="A1130"/>
      <c r="B1130"/>
      <c r="C1130"/>
      <c r="D1130"/>
      <c r="E1130"/>
      <c r="F1130"/>
      <c r="G1130" s="322"/>
      <c r="H1130" s="404"/>
      <c r="I1130" s="404"/>
      <c r="J1130" s="404"/>
      <c r="K1130" s="405"/>
    </row>
    <row r="1131" spans="1:11" s="40" customFormat="1" x14ac:dyDescent="0.25">
      <c r="A1131"/>
      <c r="B1131"/>
      <c r="C1131"/>
      <c r="D1131"/>
      <c r="E1131"/>
      <c r="F1131"/>
      <c r="G1131" s="322"/>
      <c r="H1131" s="404"/>
      <c r="I1131" s="404"/>
      <c r="J1131" s="404"/>
      <c r="K1131" s="405"/>
    </row>
    <row r="1132" spans="1:11" s="40" customFormat="1" x14ac:dyDescent="0.25">
      <c r="A1132"/>
      <c r="B1132"/>
      <c r="C1132"/>
      <c r="D1132"/>
      <c r="E1132"/>
      <c r="F1132"/>
      <c r="G1132" s="322"/>
      <c r="H1132" s="404"/>
      <c r="I1132" s="404"/>
      <c r="J1132" s="404"/>
      <c r="K1132" s="405"/>
    </row>
    <row r="1133" spans="1:11" s="40" customFormat="1" x14ac:dyDescent="0.25">
      <c r="A1133"/>
      <c r="B1133"/>
      <c r="C1133"/>
      <c r="D1133"/>
      <c r="E1133"/>
      <c r="F1133"/>
      <c r="G1133" s="322"/>
      <c r="H1133" s="404"/>
      <c r="I1133" s="404"/>
      <c r="J1133" s="404"/>
      <c r="K1133" s="405"/>
    </row>
    <row r="1134" spans="1:11" s="40" customFormat="1" x14ac:dyDescent="0.25">
      <c r="A1134"/>
      <c r="B1134"/>
      <c r="C1134"/>
      <c r="D1134"/>
      <c r="E1134"/>
      <c r="F1134"/>
      <c r="G1134" s="322"/>
      <c r="H1134" s="404"/>
      <c r="I1134" s="404"/>
      <c r="J1134" s="404"/>
      <c r="K1134" s="405"/>
    </row>
    <row r="1135" spans="1:11" s="40" customFormat="1" x14ac:dyDescent="0.25">
      <c r="A1135"/>
      <c r="B1135"/>
      <c r="C1135"/>
      <c r="D1135"/>
      <c r="E1135"/>
      <c r="F1135"/>
      <c r="G1135" s="322"/>
      <c r="H1135" s="404"/>
      <c r="I1135" s="404"/>
      <c r="J1135" s="404"/>
      <c r="K1135" s="405"/>
    </row>
    <row r="1136" spans="1:11" s="40" customFormat="1" x14ac:dyDescent="0.25">
      <c r="A1136"/>
      <c r="B1136"/>
      <c r="C1136"/>
      <c r="D1136"/>
      <c r="E1136"/>
      <c r="F1136"/>
      <c r="G1136" s="322"/>
      <c r="H1136" s="404"/>
      <c r="I1136" s="404"/>
      <c r="J1136" s="404"/>
      <c r="K1136" s="405"/>
    </row>
    <row r="1137" spans="1:11" s="40" customFormat="1" x14ac:dyDescent="0.25">
      <c r="A1137"/>
      <c r="B1137"/>
      <c r="C1137"/>
      <c r="D1137"/>
      <c r="E1137"/>
      <c r="F1137"/>
      <c r="G1137" s="322"/>
      <c r="H1137" s="404"/>
      <c r="I1137" s="404"/>
      <c r="J1137" s="404"/>
      <c r="K1137" s="405"/>
    </row>
    <row r="1138" spans="1:11" s="40" customFormat="1" x14ac:dyDescent="0.25">
      <c r="A1138"/>
      <c r="B1138"/>
      <c r="C1138"/>
      <c r="D1138"/>
      <c r="E1138"/>
      <c r="F1138"/>
      <c r="G1138" s="322"/>
      <c r="H1138" s="404"/>
      <c r="I1138" s="404"/>
      <c r="J1138" s="404"/>
      <c r="K1138" s="405"/>
    </row>
    <row r="1139" spans="1:11" s="40" customFormat="1" x14ac:dyDescent="0.25">
      <c r="A1139"/>
      <c r="B1139"/>
      <c r="C1139"/>
      <c r="D1139"/>
      <c r="E1139"/>
      <c r="F1139"/>
      <c r="G1139" s="322"/>
      <c r="H1139" s="404"/>
      <c r="I1139" s="404"/>
      <c r="J1139" s="404"/>
      <c r="K1139" s="405"/>
    </row>
    <row r="1140" spans="1:11" s="40" customFormat="1" x14ac:dyDescent="0.25">
      <c r="A1140"/>
      <c r="B1140"/>
      <c r="C1140"/>
      <c r="D1140"/>
      <c r="E1140"/>
      <c r="F1140"/>
      <c r="G1140" s="322"/>
      <c r="H1140" s="404"/>
      <c r="I1140" s="404"/>
      <c r="J1140" s="404"/>
      <c r="K1140" s="405"/>
    </row>
    <row r="1141" spans="1:11" s="40" customFormat="1" x14ac:dyDescent="0.25">
      <c r="A1141"/>
      <c r="B1141"/>
      <c r="C1141"/>
      <c r="D1141"/>
      <c r="E1141"/>
      <c r="F1141"/>
      <c r="G1141" s="322"/>
      <c r="H1141" s="404"/>
      <c r="I1141" s="404"/>
      <c r="J1141" s="404"/>
      <c r="K1141" s="405"/>
    </row>
    <row r="1142" spans="1:11" s="40" customFormat="1" x14ac:dyDescent="0.25">
      <c r="A1142"/>
      <c r="B1142"/>
      <c r="C1142"/>
      <c r="D1142"/>
      <c r="E1142"/>
      <c r="F1142"/>
      <c r="G1142" s="322"/>
      <c r="H1142" s="404"/>
      <c r="I1142" s="404"/>
      <c r="J1142" s="404"/>
      <c r="K1142" s="405"/>
    </row>
    <row r="1143" spans="1:11" s="40" customFormat="1" x14ac:dyDescent="0.25">
      <c r="A1143"/>
      <c r="B1143"/>
      <c r="C1143"/>
      <c r="D1143"/>
      <c r="E1143"/>
      <c r="F1143"/>
      <c r="G1143" s="322"/>
      <c r="H1143" s="404"/>
      <c r="I1143" s="404"/>
      <c r="J1143" s="404"/>
      <c r="K1143" s="405"/>
    </row>
    <row r="1144" spans="1:11" s="40" customFormat="1" x14ac:dyDescent="0.25">
      <c r="A1144"/>
      <c r="B1144"/>
      <c r="C1144"/>
      <c r="D1144"/>
      <c r="E1144"/>
      <c r="F1144"/>
      <c r="G1144" s="322"/>
      <c r="H1144" s="404"/>
      <c r="I1144" s="404"/>
      <c r="J1144" s="404"/>
      <c r="K1144" s="405"/>
    </row>
    <row r="1145" spans="1:11" s="40" customFormat="1" x14ac:dyDescent="0.25">
      <c r="A1145"/>
      <c r="B1145"/>
      <c r="C1145"/>
      <c r="D1145"/>
      <c r="E1145"/>
      <c r="F1145"/>
      <c r="G1145" s="322"/>
      <c r="H1145" s="404"/>
      <c r="I1145" s="404"/>
      <c r="J1145" s="404"/>
      <c r="K1145" s="405"/>
    </row>
    <row r="1146" spans="1:11" s="40" customFormat="1" x14ac:dyDescent="0.25">
      <c r="A1146"/>
      <c r="B1146"/>
      <c r="C1146"/>
      <c r="D1146"/>
      <c r="E1146"/>
      <c r="F1146"/>
      <c r="G1146" s="322"/>
      <c r="H1146" s="404"/>
      <c r="I1146" s="404"/>
      <c r="J1146" s="404"/>
      <c r="K1146" s="405"/>
    </row>
    <row r="1147" spans="1:11" s="40" customFormat="1" x14ac:dyDescent="0.25">
      <c r="A1147"/>
      <c r="B1147"/>
      <c r="C1147"/>
      <c r="D1147"/>
      <c r="E1147"/>
      <c r="F1147"/>
      <c r="G1147" s="322"/>
      <c r="H1147" s="404"/>
      <c r="I1147" s="404"/>
      <c r="J1147" s="404"/>
      <c r="K1147" s="405"/>
    </row>
    <row r="1148" spans="1:11" s="40" customFormat="1" x14ac:dyDescent="0.25">
      <c r="A1148"/>
      <c r="B1148"/>
      <c r="C1148"/>
      <c r="D1148"/>
      <c r="E1148"/>
      <c r="F1148"/>
      <c r="G1148" s="322"/>
      <c r="H1148" s="404"/>
      <c r="I1148" s="404"/>
      <c r="J1148" s="404"/>
      <c r="K1148" s="405"/>
    </row>
    <row r="1149" spans="1:11" s="40" customFormat="1" x14ac:dyDescent="0.25">
      <c r="A1149"/>
      <c r="B1149"/>
      <c r="C1149"/>
      <c r="D1149"/>
      <c r="E1149"/>
      <c r="F1149"/>
      <c r="G1149" s="322"/>
      <c r="H1149" s="404"/>
      <c r="I1149" s="404"/>
      <c r="J1149" s="404"/>
      <c r="K1149" s="405"/>
    </row>
    <row r="1150" spans="1:11" s="40" customFormat="1" x14ac:dyDescent="0.25">
      <c r="A1150"/>
      <c r="B1150"/>
      <c r="C1150"/>
      <c r="D1150"/>
      <c r="E1150"/>
      <c r="F1150"/>
      <c r="G1150" s="322"/>
      <c r="H1150" s="404"/>
      <c r="I1150" s="404"/>
      <c r="J1150" s="404"/>
      <c r="K1150" s="405"/>
    </row>
    <row r="1151" spans="1:11" s="40" customFormat="1" x14ac:dyDescent="0.25">
      <c r="A1151"/>
      <c r="B1151"/>
      <c r="C1151"/>
      <c r="D1151"/>
      <c r="E1151"/>
      <c r="F1151"/>
      <c r="G1151" s="322"/>
      <c r="H1151" s="404"/>
      <c r="I1151" s="404"/>
      <c r="J1151" s="404"/>
      <c r="K1151" s="405"/>
    </row>
    <row r="1152" spans="1:11" s="40" customFormat="1" x14ac:dyDescent="0.25">
      <c r="A1152"/>
      <c r="B1152"/>
      <c r="C1152"/>
      <c r="D1152"/>
      <c r="E1152"/>
      <c r="F1152"/>
      <c r="G1152" s="322"/>
      <c r="H1152" s="404"/>
      <c r="I1152" s="404"/>
      <c r="J1152" s="404"/>
      <c r="K1152" s="405"/>
    </row>
    <row r="1153" spans="1:11" s="40" customFormat="1" x14ac:dyDescent="0.25">
      <c r="A1153"/>
      <c r="B1153"/>
      <c r="C1153"/>
      <c r="D1153"/>
      <c r="E1153"/>
      <c r="F1153"/>
      <c r="G1153" s="322"/>
      <c r="H1153" s="404"/>
      <c r="I1153" s="404"/>
      <c r="J1153" s="404"/>
      <c r="K1153" s="405"/>
    </row>
    <row r="1154" spans="1:11" s="40" customFormat="1" x14ac:dyDescent="0.25">
      <c r="A1154"/>
      <c r="B1154"/>
      <c r="C1154"/>
      <c r="D1154"/>
      <c r="E1154"/>
      <c r="F1154"/>
      <c r="G1154" s="322"/>
      <c r="H1154" s="404"/>
      <c r="I1154" s="404"/>
      <c r="J1154" s="404"/>
      <c r="K1154" s="405"/>
    </row>
    <row r="1155" spans="1:11" s="40" customFormat="1" x14ac:dyDescent="0.25">
      <c r="A1155"/>
      <c r="B1155"/>
      <c r="C1155"/>
      <c r="D1155"/>
      <c r="E1155"/>
      <c r="F1155"/>
      <c r="G1155" s="322"/>
      <c r="H1155" s="404"/>
      <c r="I1155" s="404"/>
      <c r="J1155" s="404"/>
      <c r="K1155" s="405"/>
    </row>
    <row r="1156" spans="1:11" s="40" customFormat="1" x14ac:dyDescent="0.25">
      <c r="A1156"/>
      <c r="B1156"/>
      <c r="C1156"/>
      <c r="D1156"/>
      <c r="E1156"/>
      <c r="F1156"/>
      <c r="G1156" s="322"/>
      <c r="H1156" s="404"/>
      <c r="I1156" s="404"/>
      <c r="J1156" s="404"/>
      <c r="K1156" s="405"/>
    </row>
    <row r="1157" spans="1:11" s="40" customFormat="1" x14ac:dyDescent="0.25">
      <c r="A1157"/>
      <c r="B1157"/>
      <c r="C1157"/>
      <c r="D1157"/>
      <c r="E1157"/>
      <c r="F1157"/>
      <c r="G1157" s="322"/>
      <c r="H1157" s="404"/>
      <c r="I1157" s="404"/>
      <c r="J1157" s="404"/>
      <c r="K1157" s="405"/>
    </row>
    <row r="1158" spans="1:11" s="40" customFormat="1" x14ac:dyDescent="0.25">
      <c r="A1158"/>
      <c r="B1158"/>
      <c r="C1158"/>
      <c r="D1158"/>
      <c r="E1158"/>
      <c r="F1158"/>
      <c r="G1158" s="322"/>
      <c r="H1158" s="404"/>
      <c r="I1158" s="404"/>
      <c r="J1158" s="404"/>
      <c r="K1158" s="405"/>
    </row>
    <row r="1159" spans="1:11" s="40" customFormat="1" x14ac:dyDescent="0.25">
      <c r="A1159"/>
      <c r="B1159"/>
      <c r="C1159"/>
      <c r="D1159"/>
      <c r="E1159"/>
      <c r="F1159"/>
      <c r="G1159" s="322"/>
      <c r="H1159" s="404"/>
      <c r="I1159" s="404"/>
      <c r="J1159" s="404"/>
      <c r="K1159" s="405"/>
    </row>
    <row r="1160" spans="1:11" s="40" customFormat="1" x14ac:dyDescent="0.25">
      <c r="A1160"/>
      <c r="B1160"/>
      <c r="C1160"/>
      <c r="D1160"/>
      <c r="E1160"/>
      <c r="F1160"/>
      <c r="G1160" s="322"/>
      <c r="H1160" s="404"/>
      <c r="I1160" s="404"/>
      <c r="J1160" s="404"/>
      <c r="K1160" s="405"/>
    </row>
    <row r="1161" spans="1:11" s="40" customFormat="1" x14ac:dyDescent="0.25">
      <c r="A1161"/>
      <c r="B1161"/>
      <c r="C1161"/>
      <c r="D1161"/>
      <c r="E1161"/>
      <c r="F1161"/>
      <c r="G1161" s="322"/>
      <c r="H1161" s="404"/>
      <c r="I1161" s="404"/>
      <c r="J1161" s="404"/>
      <c r="K1161" s="405"/>
    </row>
    <row r="1162" spans="1:11" s="40" customFormat="1" x14ac:dyDescent="0.25">
      <c r="A1162"/>
      <c r="B1162"/>
      <c r="C1162"/>
      <c r="D1162"/>
      <c r="E1162"/>
      <c r="F1162"/>
      <c r="G1162" s="322"/>
      <c r="H1162" s="404"/>
      <c r="I1162" s="404"/>
      <c r="J1162" s="404"/>
      <c r="K1162" s="405"/>
    </row>
    <row r="1163" spans="1:11" s="40" customFormat="1" x14ac:dyDescent="0.25">
      <c r="A1163"/>
      <c r="B1163"/>
      <c r="C1163"/>
      <c r="D1163"/>
      <c r="E1163"/>
      <c r="F1163"/>
      <c r="G1163" s="322"/>
      <c r="H1163" s="404"/>
      <c r="I1163" s="404"/>
      <c r="J1163" s="404"/>
      <c r="K1163" s="405"/>
    </row>
    <row r="1164" spans="1:11" s="40" customFormat="1" x14ac:dyDescent="0.25">
      <c r="A1164"/>
      <c r="B1164"/>
      <c r="C1164"/>
      <c r="D1164"/>
      <c r="E1164"/>
      <c r="F1164"/>
      <c r="G1164" s="322"/>
      <c r="H1164" s="404"/>
      <c r="I1164" s="404"/>
      <c r="J1164" s="404"/>
      <c r="K1164" s="405"/>
    </row>
    <row r="1165" spans="1:11" s="40" customFormat="1" x14ac:dyDescent="0.25">
      <c r="A1165"/>
      <c r="B1165"/>
      <c r="C1165"/>
      <c r="D1165"/>
      <c r="E1165"/>
      <c r="F1165"/>
      <c r="G1165" s="322"/>
      <c r="H1165" s="404"/>
      <c r="I1165" s="404"/>
      <c r="J1165" s="404"/>
      <c r="K1165" s="405"/>
    </row>
    <row r="1166" spans="1:11" s="40" customFormat="1" x14ac:dyDescent="0.25">
      <c r="A1166"/>
      <c r="B1166"/>
      <c r="C1166"/>
      <c r="D1166"/>
      <c r="E1166"/>
      <c r="F1166"/>
      <c r="G1166" s="322"/>
      <c r="H1166" s="404"/>
      <c r="I1166" s="404"/>
      <c r="J1166" s="404"/>
      <c r="K1166" s="405"/>
    </row>
    <row r="1167" spans="1:11" s="40" customFormat="1" x14ac:dyDescent="0.25">
      <c r="A1167"/>
      <c r="B1167"/>
      <c r="C1167"/>
      <c r="D1167"/>
      <c r="E1167"/>
      <c r="F1167"/>
      <c r="G1167" s="322"/>
      <c r="H1167" s="404"/>
      <c r="I1167" s="404"/>
      <c r="J1167" s="404"/>
      <c r="K1167" s="405"/>
    </row>
    <row r="1168" spans="1:11" s="40" customFormat="1" x14ac:dyDescent="0.25">
      <c r="A1168"/>
      <c r="B1168"/>
      <c r="C1168"/>
      <c r="D1168"/>
      <c r="E1168"/>
      <c r="F1168"/>
      <c r="G1168" s="322"/>
      <c r="H1168" s="404"/>
      <c r="I1168" s="404"/>
      <c r="J1168" s="404"/>
      <c r="K1168" s="405"/>
    </row>
    <row r="1169" spans="1:11" s="40" customFormat="1" x14ac:dyDescent="0.25">
      <c r="A1169"/>
      <c r="B1169"/>
      <c r="C1169"/>
      <c r="D1169"/>
      <c r="E1169"/>
      <c r="F1169"/>
      <c r="G1169" s="322"/>
      <c r="H1169" s="404"/>
      <c r="I1169" s="404"/>
      <c r="J1169" s="404"/>
      <c r="K1169" s="405"/>
    </row>
    <row r="1170" spans="1:11" s="40" customFormat="1" x14ac:dyDescent="0.25">
      <c r="A1170"/>
      <c r="B1170"/>
      <c r="C1170"/>
      <c r="D1170"/>
      <c r="E1170"/>
      <c r="F1170"/>
      <c r="G1170" s="322"/>
      <c r="H1170" s="404"/>
      <c r="I1170" s="404"/>
      <c r="J1170" s="404"/>
      <c r="K1170" s="405"/>
    </row>
    <row r="1171" spans="1:11" s="40" customFormat="1" x14ac:dyDescent="0.25">
      <c r="A1171"/>
      <c r="B1171"/>
      <c r="C1171"/>
      <c r="D1171"/>
      <c r="E1171"/>
      <c r="F1171"/>
      <c r="G1171" s="322"/>
      <c r="H1171" s="404"/>
      <c r="I1171" s="404"/>
      <c r="J1171" s="404"/>
      <c r="K1171" s="405"/>
    </row>
    <row r="1172" spans="1:11" s="40" customFormat="1" x14ac:dyDescent="0.25">
      <c r="A1172"/>
      <c r="B1172"/>
      <c r="C1172"/>
      <c r="D1172"/>
      <c r="E1172"/>
      <c r="F1172"/>
      <c r="G1172" s="322"/>
      <c r="H1172" s="404"/>
      <c r="I1172" s="404"/>
      <c r="J1172" s="404"/>
      <c r="K1172" s="405"/>
    </row>
    <row r="1173" spans="1:11" s="40" customFormat="1" x14ac:dyDescent="0.25">
      <c r="A1173"/>
      <c r="B1173"/>
      <c r="C1173"/>
      <c r="D1173"/>
      <c r="E1173"/>
      <c r="F1173"/>
      <c r="G1173" s="322"/>
      <c r="H1173" s="404"/>
      <c r="I1173" s="404"/>
      <c r="J1173" s="404"/>
      <c r="K1173" s="405"/>
    </row>
    <row r="1174" spans="1:11" s="40" customFormat="1" x14ac:dyDescent="0.25">
      <c r="A1174"/>
      <c r="B1174"/>
      <c r="C1174"/>
      <c r="D1174"/>
      <c r="E1174"/>
      <c r="F1174"/>
      <c r="G1174" s="322"/>
      <c r="H1174" s="404"/>
      <c r="I1174" s="404"/>
      <c r="J1174" s="404"/>
      <c r="K1174" s="405"/>
    </row>
    <row r="1175" spans="1:11" s="40" customFormat="1" x14ac:dyDescent="0.25">
      <c r="A1175"/>
      <c r="B1175"/>
      <c r="C1175"/>
      <c r="D1175"/>
      <c r="E1175"/>
      <c r="F1175"/>
      <c r="G1175" s="322"/>
      <c r="H1175" s="404"/>
      <c r="I1175" s="404"/>
      <c r="J1175" s="404"/>
      <c r="K1175" s="405"/>
    </row>
    <row r="1176" spans="1:11" s="40" customFormat="1" x14ac:dyDescent="0.25">
      <c r="A1176"/>
      <c r="B1176"/>
      <c r="C1176"/>
      <c r="D1176"/>
      <c r="E1176"/>
      <c r="F1176"/>
      <c r="G1176" s="322"/>
      <c r="H1176" s="404"/>
      <c r="I1176" s="404"/>
      <c r="J1176" s="404"/>
      <c r="K1176" s="405"/>
    </row>
    <row r="1177" spans="1:11" s="40" customFormat="1" x14ac:dyDescent="0.25">
      <c r="A1177"/>
      <c r="B1177"/>
      <c r="C1177"/>
      <c r="D1177"/>
      <c r="E1177"/>
      <c r="F1177"/>
      <c r="G1177" s="322"/>
      <c r="H1177" s="404"/>
      <c r="I1177" s="404"/>
      <c r="J1177" s="404"/>
      <c r="K1177" s="405"/>
    </row>
    <row r="1178" spans="1:11" s="40" customFormat="1" x14ac:dyDescent="0.25">
      <c r="A1178"/>
      <c r="B1178"/>
      <c r="C1178"/>
      <c r="D1178"/>
      <c r="E1178"/>
      <c r="F1178"/>
      <c r="G1178" s="322"/>
      <c r="H1178" s="404"/>
      <c r="I1178" s="404"/>
      <c r="J1178" s="404"/>
      <c r="K1178" s="405"/>
    </row>
    <row r="1179" spans="1:11" s="40" customFormat="1" x14ac:dyDescent="0.25">
      <c r="A1179"/>
      <c r="B1179"/>
      <c r="C1179"/>
      <c r="D1179"/>
      <c r="E1179"/>
      <c r="F1179"/>
      <c r="G1179" s="322"/>
      <c r="H1179" s="404"/>
      <c r="I1179" s="404"/>
      <c r="J1179" s="404"/>
      <c r="K1179" s="405"/>
    </row>
    <row r="1180" spans="1:11" s="40" customFormat="1" x14ac:dyDescent="0.25">
      <c r="A1180"/>
      <c r="B1180"/>
      <c r="C1180"/>
      <c r="D1180"/>
      <c r="E1180"/>
      <c r="F1180"/>
      <c r="G1180" s="322"/>
      <c r="H1180" s="404"/>
      <c r="I1180" s="404"/>
      <c r="J1180" s="404"/>
      <c r="K1180" s="405"/>
    </row>
    <row r="1181" spans="1:11" s="40" customFormat="1" x14ac:dyDescent="0.25">
      <c r="A1181"/>
      <c r="B1181"/>
      <c r="C1181"/>
      <c r="D1181"/>
      <c r="E1181"/>
      <c r="F1181"/>
      <c r="G1181" s="322"/>
      <c r="H1181" s="404"/>
      <c r="I1181" s="404"/>
      <c r="J1181" s="404"/>
      <c r="K1181" s="405"/>
    </row>
    <row r="1182" spans="1:11" s="40" customFormat="1" x14ac:dyDescent="0.25">
      <c r="A1182"/>
      <c r="B1182"/>
      <c r="C1182"/>
      <c r="D1182"/>
      <c r="E1182"/>
      <c r="F1182"/>
      <c r="G1182" s="322"/>
      <c r="H1182" s="404"/>
      <c r="I1182" s="404"/>
      <c r="J1182" s="404"/>
      <c r="K1182" s="405"/>
    </row>
    <row r="1183" spans="1:11" s="40" customFormat="1" x14ac:dyDescent="0.25">
      <c r="A1183"/>
      <c r="B1183"/>
      <c r="C1183"/>
      <c r="D1183"/>
      <c r="E1183"/>
      <c r="F1183"/>
      <c r="G1183" s="322"/>
      <c r="H1183" s="404"/>
      <c r="I1183" s="404"/>
      <c r="J1183" s="404"/>
      <c r="K1183" s="405"/>
    </row>
    <row r="1184" spans="1:11" s="40" customFormat="1" x14ac:dyDescent="0.25">
      <c r="A1184"/>
      <c r="B1184"/>
      <c r="C1184"/>
      <c r="D1184"/>
      <c r="E1184"/>
      <c r="F1184"/>
      <c r="G1184" s="322"/>
      <c r="H1184" s="404"/>
      <c r="I1184" s="404"/>
      <c r="J1184" s="404"/>
      <c r="K1184" s="405"/>
    </row>
    <row r="1185" spans="1:11" s="40" customFormat="1" x14ac:dyDescent="0.25">
      <c r="A1185"/>
      <c r="B1185"/>
      <c r="C1185"/>
      <c r="D1185"/>
      <c r="E1185"/>
      <c r="F1185"/>
      <c r="G1185" s="322"/>
      <c r="H1185" s="404"/>
      <c r="I1185" s="404"/>
      <c r="J1185" s="404"/>
      <c r="K1185" s="405"/>
    </row>
    <row r="1186" spans="1:11" s="40" customFormat="1" x14ac:dyDescent="0.25">
      <c r="A1186"/>
      <c r="B1186"/>
      <c r="C1186"/>
      <c r="D1186"/>
      <c r="E1186"/>
      <c r="F1186"/>
      <c r="G1186" s="322"/>
      <c r="H1186" s="404"/>
      <c r="I1186" s="404"/>
      <c r="J1186" s="404"/>
      <c r="K1186" s="405"/>
    </row>
    <row r="1187" spans="1:11" s="40" customFormat="1" x14ac:dyDescent="0.25">
      <c r="A1187"/>
      <c r="B1187"/>
      <c r="C1187"/>
      <c r="D1187"/>
      <c r="E1187"/>
      <c r="F1187"/>
      <c r="G1187" s="322"/>
      <c r="H1187" s="404"/>
      <c r="I1187" s="404"/>
      <c r="J1187" s="404"/>
      <c r="K1187" s="405"/>
    </row>
    <row r="1188" spans="1:11" s="40" customFormat="1" x14ac:dyDescent="0.25">
      <c r="A1188"/>
      <c r="B1188"/>
      <c r="C1188"/>
      <c r="D1188"/>
      <c r="E1188"/>
      <c r="F1188"/>
      <c r="G1188" s="322"/>
      <c r="H1188" s="404"/>
      <c r="I1188" s="404"/>
      <c r="J1188" s="404"/>
      <c r="K1188" s="405"/>
    </row>
    <row r="1189" spans="1:11" s="40" customFormat="1" x14ac:dyDescent="0.25">
      <c r="A1189"/>
      <c r="B1189"/>
      <c r="C1189"/>
      <c r="D1189"/>
      <c r="E1189"/>
      <c r="F1189"/>
      <c r="G1189" s="322"/>
      <c r="H1189" s="404"/>
      <c r="I1189" s="404"/>
      <c r="J1189" s="404"/>
      <c r="K1189" s="405"/>
    </row>
    <row r="1190" spans="1:11" s="40" customFormat="1" x14ac:dyDescent="0.25">
      <c r="A1190"/>
      <c r="B1190"/>
      <c r="C1190"/>
      <c r="D1190"/>
      <c r="E1190"/>
      <c r="F1190"/>
      <c r="G1190" s="322"/>
      <c r="H1190" s="404"/>
      <c r="I1190" s="404"/>
      <c r="J1190" s="404"/>
      <c r="K1190" s="405"/>
    </row>
    <row r="1191" spans="1:11" s="40" customFormat="1" x14ac:dyDescent="0.25">
      <c r="A1191"/>
      <c r="B1191"/>
      <c r="C1191"/>
      <c r="D1191"/>
      <c r="E1191"/>
      <c r="F1191"/>
      <c r="G1191" s="322"/>
      <c r="H1191" s="404"/>
      <c r="I1191" s="404"/>
      <c r="J1191" s="404"/>
      <c r="K1191" s="405"/>
    </row>
    <row r="1192" spans="1:11" s="40" customFormat="1" x14ac:dyDescent="0.25">
      <c r="A1192"/>
      <c r="B1192"/>
      <c r="C1192"/>
      <c r="D1192"/>
      <c r="E1192"/>
      <c r="F1192"/>
      <c r="G1192" s="322"/>
      <c r="H1192" s="404"/>
      <c r="I1192" s="404"/>
      <c r="J1192" s="404"/>
      <c r="K1192" s="405"/>
    </row>
    <row r="1193" spans="1:11" s="40" customFormat="1" x14ac:dyDescent="0.25">
      <c r="A1193"/>
      <c r="B1193"/>
      <c r="C1193"/>
      <c r="D1193"/>
      <c r="E1193"/>
      <c r="F1193"/>
      <c r="G1193" s="322"/>
      <c r="H1193" s="404"/>
      <c r="I1193" s="404"/>
      <c r="J1193" s="404"/>
      <c r="K1193" s="405"/>
    </row>
    <row r="1194" spans="1:11" s="40" customFormat="1" x14ac:dyDescent="0.25">
      <c r="A1194"/>
      <c r="B1194"/>
      <c r="C1194"/>
      <c r="D1194"/>
      <c r="E1194"/>
      <c r="F1194"/>
      <c r="G1194" s="322"/>
      <c r="H1194" s="404"/>
      <c r="I1194" s="404"/>
      <c r="J1194" s="404"/>
      <c r="K1194" s="405"/>
    </row>
    <row r="1195" spans="1:11" s="40" customFormat="1" x14ac:dyDescent="0.25">
      <c r="A1195"/>
      <c r="B1195"/>
      <c r="C1195"/>
      <c r="D1195"/>
      <c r="E1195"/>
      <c r="F1195"/>
      <c r="G1195" s="322"/>
      <c r="H1195" s="404"/>
      <c r="I1195" s="404"/>
      <c r="J1195" s="404"/>
      <c r="K1195" s="405"/>
    </row>
    <row r="1196" spans="1:11" s="40" customFormat="1" x14ac:dyDescent="0.25">
      <c r="A1196"/>
      <c r="B1196"/>
      <c r="C1196"/>
      <c r="D1196"/>
      <c r="E1196"/>
      <c r="F1196"/>
      <c r="G1196" s="322"/>
      <c r="H1196" s="404"/>
      <c r="I1196" s="404"/>
      <c r="J1196" s="404"/>
      <c r="K1196" s="405"/>
    </row>
    <row r="1197" spans="1:11" s="40" customFormat="1" x14ac:dyDescent="0.25">
      <c r="A1197"/>
      <c r="B1197"/>
      <c r="C1197"/>
      <c r="D1197"/>
      <c r="E1197"/>
      <c r="F1197"/>
      <c r="G1197" s="322"/>
      <c r="H1197" s="404"/>
      <c r="I1197" s="404"/>
      <c r="J1197" s="404"/>
      <c r="K1197" s="405"/>
    </row>
    <row r="1198" spans="1:11" s="40" customFormat="1" x14ac:dyDescent="0.25">
      <c r="A1198"/>
      <c r="B1198"/>
      <c r="C1198"/>
      <c r="D1198"/>
      <c r="E1198"/>
      <c r="F1198"/>
      <c r="G1198" s="322"/>
      <c r="H1198" s="404"/>
      <c r="I1198" s="404"/>
      <c r="J1198" s="404"/>
      <c r="K1198" s="405"/>
    </row>
    <row r="1199" spans="1:11" s="40" customFormat="1" x14ac:dyDescent="0.25">
      <c r="A1199"/>
      <c r="B1199"/>
      <c r="C1199"/>
      <c r="D1199"/>
      <c r="E1199"/>
      <c r="F1199"/>
      <c r="G1199" s="322"/>
      <c r="H1199" s="404"/>
      <c r="I1199" s="404"/>
      <c r="J1199" s="404"/>
      <c r="K1199" s="405"/>
    </row>
    <row r="1200" spans="1:11" s="40" customFormat="1" x14ac:dyDescent="0.25">
      <c r="A1200"/>
      <c r="B1200"/>
      <c r="C1200"/>
      <c r="D1200"/>
      <c r="E1200"/>
      <c r="F1200"/>
      <c r="G1200" s="322"/>
      <c r="H1200" s="404"/>
      <c r="I1200" s="404"/>
      <c r="J1200" s="404"/>
      <c r="K1200" s="405"/>
    </row>
    <row r="1201" spans="1:11" s="40" customFormat="1" x14ac:dyDescent="0.25">
      <c r="A1201"/>
      <c r="B1201"/>
      <c r="C1201"/>
      <c r="D1201"/>
      <c r="E1201"/>
      <c r="F1201"/>
      <c r="G1201" s="322"/>
      <c r="H1201" s="404"/>
      <c r="I1201" s="404"/>
      <c r="J1201" s="404"/>
      <c r="K1201" s="405"/>
    </row>
    <row r="1202" spans="1:11" s="40" customFormat="1" x14ac:dyDescent="0.25">
      <c r="A1202"/>
      <c r="B1202"/>
      <c r="C1202"/>
      <c r="D1202"/>
      <c r="E1202"/>
      <c r="F1202"/>
      <c r="G1202" s="322"/>
      <c r="H1202" s="404"/>
      <c r="I1202" s="404"/>
      <c r="J1202" s="404"/>
      <c r="K1202" s="405"/>
    </row>
    <row r="1203" spans="1:11" s="40" customFormat="1" x14ac:dyDescent="0.25">
      <c r="A1203"/>
      <c r="B1203"/>
      <c r="C1203"/>
      <c r="D1203"/>
      <c r="E1203"/>
      <c r="F1203"/>
      <c r="G1203" s="322"/>
      <c r="H1203" s="404"/>
      <c r="I1203" s="404"/>
      <c r="J1203" s="404"/>
      <c r="K1203" s="405"/>
    </row>
    <row r="1204" spans="1:11" s="40" customFormat="1" x14ac:dyDescent="0.25">
      <c r="A1204"/>
      <c r="B1204"/>
      <c r="C1204"/>
      <c r="D1204"/>
      <c r="E1204"/>
      <c r="F1204"/>
      <c r="G1204" s="322"/>
      <c r="H1204" s="404"/>
      <c r="I1204" s="404"/>
      <c r="J1204" s="404"/>
      <c r="K1204" s="405"/>
    </row>
    <row r="1205" spans="1:11" s="40" customFormat="1" x14ac:dyDescent="0.25">
      <c r="A1205"/>
      <c r="B1205"/>
      <c r="C1205"/>
      <c r="D1205"/>
      <c r="E1205"/>
      <c r="F1205"/>
      <c r="G1205" s="322"/>
      <c r="H1205" s="404"/>
      <c r="I1205" s="404"/>
      <c r="J1205" s="404"/>
      <c r="K1205" s="405"/>
    </row>
    <row r="1206" spans="1:11" s="40" customFormat="1" x14ac:dyDescent="0.25">
      <c r="A1206"/>
      <c r="B1206"/>
      <c r="C1206"/>
      <c r="D1206"/>
      <c r="E1206"/>
      <c r="F1206"/>
      <c r="G1206" s="322"/>
      <c r="H1206" s="404"/>
      <c r="I1206" s="404"/>
      <c r="J1206" s="404"/>
      <c r="K1206" s="405"/>
    </row>
    <row r="1207" spans="1:11" s="40" customFormat="1" x14ac:dyDescent="0.25">
      <c r="A1207"/>
      <c r="B1207"/>
      <c r="C1207"/>
      <c r="D1207"/>
      <c r="E1207"/>
      <c r="F1207"/>
      <c r="G1207" s="322"/>
      <c r="H1207" s="404"/>
      <c r="I1207" s="404"/>
      <c r="J1207" s="404"/>
      <c r="K1207" s="405"/>
    </row>
    <row r="1208" spans="1:11" s="40" customFormat="1" x14ac:dyDescent="0.25">
      <c r="A1208"/>
      <c r="B1208"/>
      <c r="C1208"/>
      <c r="D1208"/>
      <c r="E1208"/>
      <c r="F1208"/>
      <c r="G1208" s="322"/>
      <c r="H1208" s="404"/>
      <c r="I1208" s="404"/>
      <c r="J1208" s="404"/>
      <c r="K1208" s="405"/>
    </row>
    <row r="1209" spans="1:11" s="40" customFormat="1" x14ac:dyDescent="0.25">
      <c r="A1209"/>
      <c r="B1209"/>
      <c r="C1209"/>
      <c r="D1209"/>
      <c r="E1209"/>
      <c r="F1209"/>
      <c r="G1209" s="322"/>
      <c r="H1209" s="404"/>
      <c r="I1209" s="404"/>
      <c r="J1209" s="404"/>
      <c r="K1209" s="405"/>
    </row>
    <row r="1210" spans="1:11" s="40" customFormat="1" x14ac:dyDescent="0.25">
      <c r="A1210"/>
      <c r="B1210"/>
      <c r="C1210"/>
      <c r="D1210"/>
      <c r="E1210"/>
      <c r="F1210"/>
      <c r="G1210" s="322"/>
      <c r="H1210" s="404"/>
      <c r="I1210" s="404"/>
      <c r="J1210" s="404"/>
      <c r="K1210" s="405"/>
    </row>
    <row r="1211" spans="1:11" s="40" customFormat="1" x14ac:dyDescent="0.25">
      <c r="A1211"/>
      <c r="B1211"/>
      <c r="C1211"/>
      <c r="D1211"/>
      <c r="E1211"/>
      <c r="F1211"/>
      <c r="G1211" s="322"/>
      <c r="H1211" s="404"/>
      <c r="I1211" s="404"/>
      <c r="J1211" s="404"/>
      <c r="K1211" s="405"/>
    </row>
    <row r="1212" spans="1:11" s="40" customFormat="1" x14ac:dyDescent="0.25">
      <c r="A1212"/>
      <c r="B1212"/>
      <c r="C1212"/>
      <c r="D1212"/>
      <c r="E1212"/>
      <c r="F1212"/>
      <c r="G1212" s="322"/>
      <c r="H1212" s="404"/>
      <c r="I1212" s="404"/>
      <c r="J1212" s="404"/>
      <c r="K1212" s="405"/>
    </row>
    <row r="1213" spans="1:11" s="40" customFormat="1" x14ac:dyDescent="0.25">
      <c r="A1213"/>
      <c r="B1213"/>
      <c r="C1213"/>
      <c r="D1213"/>
      <c r="E1213"/>
      <c r="F1213"/>
      <c r="G1213" s="322"/>
      <c r="H1213" s="404"/>
      <c r="I1213" s="404"/>
      <c r="J1213" s="404"/>
      <c r="K1213" s="405"/>
    </row>
    <row r="1214" spans="1:11" s="40" customFormat="1" x14ac:dyDescent="0.25">
      <c r="A1214"/>
      <c r="B1214"/>
      <c r="C1214"/>
      <c r="D1214"/>
      <c r="E1214"/>
      <c r="F1214"/>
      <c r="G1214" s="322"/>
      <c r="H1214" s="404"/>
      <c r="I1214" s="404"/>
      <c r="J1214" s="404"/>
      <c r="K1214" s="405"/>
    </row>
    <row r="1215" spans="1:11" s="40" customFormat="1" x14ac:dyDescent="0.25">
      <c r="A1215"/>
      <c r="B1215"/>
      <c r="C1215"/>
      <c r="D1215"/>
      <c r="E1215"/>
      <c r="F1215"/>
      <c r="G1215" s="322"/>
      <c r="H1215" s="404"/>
      <c r="I1215" s="404"/>
      <c r="J1215" s="404"/>
      <c r="K1215" s="405"/>
    </row>
    <row r="1216" spans="1:11" s="40" customFormat="1" x14ac:dyDescent="0.25">
      <c r="A1216"/>
      <c r="B1216"/>
      <c r="C1216"/>
      <c r="D1216"/>
      <c r="E1216"/>
      <c r="F1216"/>
      <c r="G1216" s="322"/>
      <c r="H1216" s="404"/>
      <c r="I1216" s="404"/>
      <c r="J1216" s="404"/>
      <c r="K1216" s="405"/>
    </row>
    <row r="1217" spans="1:11" s="40" customFormat="1" x14ac:dyDescent="0.25">
      <c r="A1217"/>
      <c r="B1217"/>
      <c r="C1217"/>
      <c r="D1217"/>
      <c r="E1217"/>
      <c r="F1217"/>
      <c r="G1217" s="322"/>
      <c r="H1217" s="404"/>
      <c r="I1217" s="404"/>
      <c r="J1217" s="404"/>
      <c r="K1217" s="405"/>
    </row>
    <row r="1218" spans="1:11" s="40" customFormat="1" x14ac:dyDescent="0.25">
      <c r="A1218"/>
      <c r="B1218"/>
      <c r="C1218"/>
      <c r="D1218"/>
      <c r="E1218"/>
      <c r="F1218"/>
      <c r="G1218" s="322"/>
      <c r="H1218" s="404"/>
      <c r="I1218" s="404"/>
      <c r="J1218" s="404"/>
      <c r="K1218" s="405"/>
    </row>
    <row r="1219" spans="1:11" s="40" customFormat="1" x14ac:dyDescent="0.25">
      <c r="A1219"/>
      <c r="B1219"/>
      <c r="C1219"/>
      <c r="D1219"/>
      <c r="E1219"/>
      <c r="F1219"/>
      <c r="G1219" s="322"/>
      <c r="H1219" s="404"/>
      <c r="I1219" s="404"/>
      <c r="J1219" s="404"/>
      <c r="K1219" s="405"/>
    </row>
    <row r="1220" spans="1:11" s="40" customFormat="1" x14ac:dyDescent="0.25">
      <c r="A1220"/>
      <c r="B1220"/>
      <c r="C1220"/>
      <c r="D1220"/>
      <c r="E1220"/>
      <c r="F1220"/>
      <c r="G1220" s="322"/>
      <c r="H1220" s="404"/>
      <c r="I1220" s="404"/>
      <c r="J1220" s="404"/>
      <c r="K1220" s="405"/>
    </row>
    <row r="1221" spans="1:11" s="40" customFormat="1" x14ac:dyDescent="0.25">
      <c r="A1221"/>
      <c r="B1221"/>
      <c r="C1221"/>
      <c r="D1221"/>
      <c r="E1221"/>
      <c r="F1221"/>
      <c r="G1221" s="322"/>
      <c r="H1221" s="404"/>
      <c r="I1221" s="404"/>
      <c r="J1221" s="404"/>
      <c r="K1221" s="405"/>
    </row>
    <row r="1222" spans="1:11" s="40" customFormat="1" x14ac:dyDescent="0.25">
      <c r="A1222"/>
      <c r="B1222"/>
      <c r="C1222"/>
      <c r="D1222"/>
      <c r="E1222"/>
      <c r="F1222"/>
      <c r="G1222" s="322"/>
      <c r="H1222" s="404"/>
      <c r="I1222" s="404"/>
      <c r="J1222" s="404"/>
      <c r="K1222" s="405"/>
    </row>
    <row r="1223" spans="1:11" s="40" customFormat="1" x14ac:dyDescent="0.25">
      <c r="A1223"/>
      <c r="B1223"/>
      <c r="C1223"/>
      <c r="D1223"/>
      <c r="E1223"/>
      <c r="F1223"/>
      <c r="G1223" s="322"/>
      <c r="H1223" s="404"/>
      <c r="I1223" s="404"/>
      <c r="J1223" s="404"/>
      <c r="K1223" s="405"/>
    </row>
    <row r="1224" spans="1:11" s="40" customFormat="1" x14ac:dyDescent="0.25">
      <c r="A1224"/>
      <c r="B1224"/>
      <c r="C1224"/>
      <c r="D1224"/>
      <c r="E1224"/>
      <c r="F1224"/>
      <c r="G1224" s="322"/>
      <c r="H1224" s="404"/>
      <c r="I1224" s="404"/>
      <c r="J1224" s="404"/>
      <c r="K1224" s="405"/>
    </row>
    <row r="1225" spans="1:11" s="40" customFormat="1" x14ac:dyDescent="0.25">
      <c r="A1225"/>
      <c r="B1225"/>
      <c r="C1225"/>
      <c r="D1225"/>
      <c r="E1225"/>
      <c r="F1225"/>
      <c r="G1225" s="322"/>
      <c r="H1225" s="404"/>
      <c r="I1225" s="404"/>
      <c r="J1225" s="404"/>
      <c r="K1225" s="405"/>
    </row>
    <row r="1226" spans="1:11" s="40" customFormat="1" x14ac:dyDescent="0.25">
      <c r="A1226"/>
      <c r="B1226"/>
      <c r="C1226"/>
      <c r="D1226"/>
      <c r="E1226"/>
      <c r="F1226"/>
      <c r="G1226" s="322"/>
      <c r="H1226" s="404"/>
      <c r="I1226" s="404"/>
      <c r="J1226" s="404"/>
      <c r="K1226" s="405"/>
    </row>
    <row r="1227" spans="1:11" s="40" customFormat="1" x14ac:dyDescent="0.25">
      <c r="A1227"/>
      <c r="B1227"/>
      <c r="C1227"/>
      <c r="D1227"/>
      <c r="E1227"/>
      <c r="F1227"/>
      <c r="G1227" s="322"/>
      <c r="H1227" s="404"/>
      <c r="I1227" s="404"/>
      <c r="J1227" s="404"/>
      <c r="K1227" s="405"/>
    </row>
    <row r="1228" spans="1:11" s="40" customFormat="1" x14ac:dyDescent="0.25">
      <c r="A1228"/>
      <c r="B1228"/>
      <c r="C1228"/>
      <c r="D1228"/>
      <c r="E1228"/>
      <c r="F1228"/>
      <c r="G1228" s="322"/>
      <c r="H1228" s="404"/>
      <c r="I1228" s="404"/>
      <c r="J1228" s="404"/>
      <c r="K1228" s="405"/>
    </row>
    <row r="1229" spans="1:11" s="40" customFormat="1" x14ac:dyDescent="0.25">
      <c r="A1229"/>
      <c r="B1229"/>
      <c r="C1229"/>
      <c r="D1229"/>
      <c r="E1229"/>
      <c r="F1229"/>
      <c r="G1229" s="322"/>
      <c r="H1229" s="404"/>
      <c r="I1229" s="404"/>
      <c r="J1229" s="404"/>
      <c r="K1229" s="405"/>
    </row>
    <row r="1230" spans="1:11" s="40" customFormat="1" x14ac:dyDescent="0.25">
      <c r="A1230"/>
      <c r="B1230"/>
      <c r="C1230"/>
      <c r="D1230"/>
      <c r="E1230"/>
      <c r="F1230"/>
      <c r="G1230" s="322"/>
      <c r="H1230" s="404"/>
      <c r="I1230" s="404"/>
      <c r="J1230" s="404"/>
      <c r="K1230" s="405"/>
    </row>
    <row r="1231" spans="1:11" s="40" customFormat="1" x14ac:dyDescent="0.25">
      <c r="A1231"/>
      <c r="B1231"/>
      <c r="C1231"/>
      <c r="D1231"/>
      <c r="E1231"/>
      <c r="F1231"/>
      <c r="G1231" s="322"/>
      <c r="H1231" s="404"/>
      <c r="I1231" s="404"/>
      <c r="J1231" s="404"/>
      <c r="K1231" s="405"/>
    </row>
    <row r="1232" spans="1:11" s="40" customFormat="1" x14ac:dyDescent="0.25">
      <c r="A1232"/>
      <c r="B1232"/>
      <c r="C1232"/>
      <c r="D1232"/>
      <c r="E1232"/>
      <c r="F1232"/>
      <c r="G1232" s="322"/>
      <c r="H1232" s="404"/>
      <c r="I1232" s="404"/>
      <c r="J1232" s="404"/>
      <c r="K1232" s="405"/>
    </row>
    <row r="1233" spans="1:11" s="40" customFormat="1" x14ac:dyDescent="0.25">
      <c r="A1233"/>
      <c r="B1233"/>
      <c r="C1233"/>
      <c r="D1233"/>
      <c r="E1233"/>
      <c r="F1233"/>
      <c r="G1233" s="322"/>
      <c r="H1233" s="404"/>
      <c r="I1233" s="404"/>
      <c r="J1233" s="404"/>
      <c r="K1233" s="405"/>
    </row>
    <row r="1234" spans="1:11" s="40" customFormat="1" x14ac:dyDescent="0.25">
      <c r="A1234"/>
      <c r="B1234"/>
      <c r="C1234"/>
      <c r="D1234"/>
      <c r="E1234"/>
      <c r="F1234"/>
      <c r="G1234" s="322"/>
      <c r="H1234" s="404"/>
      <c r="I1234" s="404"/>
      <c r="J1234" s="404"/>
      <c r="K1234" s="405"/>
    </row>
    <row r="1235" spans="1:11" s="40" customFormat="1" x14ac:dyDescent="0.25">
      <c r="A1235"/>
      <c r="B1235"/>
      <c r="C1235"/>
      <c r="D1235"/>
      <c r="E1235"/>
      <c r="F1235"/>
      <c r="G1235" s="322"/>
      <c r="H1235" s="404"/>
      <c r="I1235" s="404"/>
      <c r="J1235" s="404"/>
      <c r="K1235" s="405"/>
    </row>
    <row r="1236" spans="1:11" s="40" customFormat="1" x14ac:dyDescent="0.25">
      <c r="A1236"/>
      <c r="B1236"/>
      <c r="C1236"/>
      <c r="D1236"/>
      <c r="E1236"/>
      <c r="F1236"/>
      <c r="G1236" s="322"/>
      <c r="H1236" s="404"/>
      <c r="I1236" s="404"/>
      <c r="J1236" s="404"/>
      <c r="K1236" s="405"/>
    </row>
    <row r="1237" spans="1:11" s="40" customFormat="1" x14ac:dyDescent="0.25">
      <c r="A1237"/>
      <c r="B1237"/>
      <c r="C1237"/>
      <c r="D1237"/>
      <c r="E1237"/>
      <c r="F1237"/>
      <c r="G1237" s="322"/>
      <c r="H1237" s="404"/>
      <c r="I1237" s="404"/>
      <c r="J1237" s="404"/>
      <c r="K1237" s="405"/>
    </row>
    <row r="1238" spans="1:11" s="40" customFormat="1" x14ac:dyDescent="0.25">
      <c r="A1238"/>
      <c r="B1238"/>
      <c r="C1238"/>
      <c r="D1238"/>
      <c r="E1238"/>
      <c r="F1238"/>
      <c r="G1238" s="322"/>
      <c r="H1238" s="404"/>
      <c r="I1238" s="404"/>
      <c r="J1238" s="404"/>
      <c r="K1238" s="405"/>
    </row>
    <row r="1239" spans="1:11" s="40" customFormat="1" x14ac:dyDescent="0.25">
      <c r="A1239"/>
      <c r="B1239"/>
      <c r="C1239"/>
      <c r="D1239"/>
      <c r="E1239"/>
      <c r="F1239"/>
      <c r="G1239" s="322"/>
      <c r="H1239" s="404"/>
      <c r="I1239" s="404"/>
      <c r="J1239" s="404"/>
      <c r="K1239" s="405"/>
    </row>
    <row r="1240" spans="1:11" s="40" customFormat="1" x14ac:dyDescent="0.25">
      <c r="A1240"/>
      <c r="B1240"/>
      <c r="C1240"/>
      <c r="D1240"/>
      <c r="E1240"/>
      <c r="F1240"/>
      <c r="G1240" s="322"/>
      <c r="H1240" s="404"/>
      <c r="I1240" s="404"/>
      <c r="J1240" s="404"/>
      <c r="K1240" s="405"/>
    </row>
    <row r="1241" spans="1:11" s="40" customFormat="1" x14ac:dyDescent="0.25">
      <c r="A1241"/>
      <c r="B1241"/>
      <c r="C1241"/>
      <c r="D1241"/>
      <c r="E1241"/>
      <c r="F1241"/>
      <c r="G1241" s="322"/>
      <c r="H1241" s="404"/>
      <c r="I1241" s="404"/>
      <c r="J1241" s="404"/>
      <c r="K1241" s="405"/>
    </row>
    <row r="1242" spans="1:11" s="40" customFormat="1" x14ac:dyDescent="0.25">
      <c r="A1242"/>
      <c r="B1242"/>
      <c r="C1242"/>
      <c r="D1242"/>
      <c r="E1242"/>
      <c r="F1242"/>
      <c r="G1242" s="322"/>
      <c r="H1242" s="404"/>
      <c r="I1242" s="404"/>
      <c r="J1242" s="404"/>
      <c r="K1242" s="405"/>
    </row>
    <row r="1243" spans="1:11" s="40" customFormat="1" x14ac:dyDescent="0.25">
      <c r="A1243"/>
      <c r="B1243"/>
      <c r="C1243"/>
      <c r="D1243"/>
      <c r="E1243"/>
      <c r="F1243"/>
      <c r="G1243" s="322"/>
      <c r="H1243" s="404"/>
      <c r="I1243" s="404"/>
      <c r="J1243" s="404"/>
      <c r="K1243" s="405"/>
    </row>
    <row r="1244" spans="1:11" s="40" customFormat="1" x14ac:dyDescent="0.25">
      <c r="A1244"/>
      <c r="B1244"/>
      <c r="C1244"/>
      <c r="D1244"/>
      <c r="E1244"/>
      <c r="F1244"/>
      <c r="G1244" s="322"/>
      <c r="H1244" s="404"/>
      <c r="I1244" s="404"/>
      <c r="J1244" s="404"/>
      <c r="K1244" s="405"/>
    </row>
    <row r="1245" spans="1:11" s="40" customFormat="1" x14ac:dyDescent="0.25">
      <c r="A1245"/>
      <c r="B1245"/>
      <c r="C1245"/>
      <c r="D1245"/>
      <c r="E1245"/>
      <c r="F1245"/>
      <c r="G1245" s="322"/>
      <c r="H1245" s="404"/>
      <c r="I1245" s="404"/>
      <c r="J1245" s="404"/>
      <c r="K1245" s="405"/>
    </row>
    <row r="1246" spans="1:11" s="40" customFormat="1" x14ac:dyDescent="0.25">
      <c r="A1246"/>
      <c r="B1246"/>
      <c r="C1246"/>
      <c r="D1246"/>
      <c r="E1246"/>
      <c r="F1246"/>
      <c r="G1246" s="322"/>
      <c r="H1246" s="404"/>
      <c r="I1246" s="404"/>
      <c r="J1246" s="404"/>
      <c r="K1246" s="405"/>
    </row>
    <row r="1247" spans="1:11" s="40" customFormat="1" x14ac:dyDescent="0.25">
      <c r="A1247"/>
      <c r="B1247"/>
      <c r="C1247"/>
      <c r="D1247"/>
      <c r="E1247"/>
      <c r="F1247"/>
      <c r="G1247" s="322"/>
      <c r="H1247" s="404"/>
      <c r="I1247" s="404"/>
      <c r="J1247" s="404"/>
      <c r="K1247" s="405"/>
    </row>
    <row r="1248" spans="1:11" s="40" customFormat="1" x14ac:dyDescent="0.25">
      <c r="A1248"/>
      <c r="B1248"/>
      <c r="C1248"/>
      <c r="D1248"/>
      <c r="E1248"/>
      <c r="F1248"/>
      <c r="G1248" s="322"/>
      <c r="H1248" s="404"/>
      <c r="I1248" s="404"/>
      <c r="J1248" s="404"/>
      <c r="K1248" s="405"/>
    </row>
    <row r="1249" spans="1:11" s="40" customFormat="1" x14ac:dyDescent="0.25">
      <c r="A1249"/>
      <c r="B1249"/>
      <c r="C1249"/>
      <c r="D1249"/>
      <c r="E1249"/>
      <c r="F1249"/>
      <c r="G1249" s="322"/>
      <c r="H1249" s="404"/>
      <c r="I1249" s="404"/>
      <c r="J1249" s="404"/>
      <c r="K1249" s="405"/>
    </row>
    <row r="1250" spans="1:11" s="40" customFormat="1" x14ac:dyDescent="0.25">
      <c r="A1250"/>
      <c r="B1250"/>
      <c r="C1250"/>
      <c r="D1250"/>
      <c r="E1250"/>
      <c r="F1250"/>
      <c r="G1250" s="322"/>
      <c r="H1250" s="404"/>
      <c r="I1250" s="404"/>
      <c r="J1250" s="404"/>
      <c r="K1250" s="405"/>
    </row>
    <row r="1251" spans="1:11" s="40" customFormat="1" x14ac:dyDescent="0.25">
      <c r="A1251"/>
      <c r="B1251"/>
      <c r="C1251"/>
      <c r="D1251"/>
      <c r="E1251"/>
      <c r="F1251"/>
      <c r="G1251" s="322"/>
      <c r="H1251" s="404"/>
      <c r="I1251" s="404"/>
      <c r="J1251" s="404"/>
      <c r="K1251" s="405"/>
    </row>
    <row r="1252" spans="1:11" s="40" customFormat="1" x14ac:dyDescent="0.25">
      <c r="A1252"/>
      <c r="B1252"/>
      <c r="C1252"/>
      <c r="D1252"/>
      <c r="E1252"/>
      <c r="F1252"/>
      <c r="G1252" s="322"/>
      <c r="H1252" s="404"/>
      <c r="I1252" s="404"/>
      <c r="J1252" s="404"/>
      <c r="K1252" s="405"/>
    </row>
    <row r="1253" spans="1:11" s="40" customFormat="1" x14ac:dyDescent="0.25">
      <c r="A1253"/>
      <c r="B1253"/>
      <c r="C1253"/>
      <c r="D1253"/>
      <c r="E1253"/>
      <c r="F1253"/>
      <c r="G1253" s="322"/>
      <c r="H1253" s="404"/>
      <c r="I1253" s="404"/>
      <c r="J1253" s="404"/>
      <c r="K1253" s="405"/>
    </row>
    <row r="1254" spans="1:11" s="40" customFormat="1" x14ac:dyDescent="0.25">
      <c r="A1254"/>
      <c r="B1254"/>
      <c r="C1254"/>
      <c r="D1254"/>
      <c r="E1254"/>
      <c r="F1254"/>
      <c r="G1254" s="322"/>
      <c r="H1254" s="404"/>
      <c r="I1254" s="404"/>
      <c r="J1254" s="404"/>
      <c r="K1254" s="405"/>
    </row>
    <row r="1255" spans="1:11" s="40" customFormat="1" x14ac:dyDescent="0.25">
      <c r="A1255"/>
      <c r="B1255"/>
      <c r="C1255"/>
      <c r="D1255"/>
      <c r="E1255"/>
      <c r="F1255"/>
      <c r="G1255" s="322"/>
      <c r="H1255" s="404"/>
      <c r="I1255" s="404"/>
      <c r="J1255" s="404"/>
      <c r="K1255" s="405"/>
    </row>
    <row r="1256" spans="1:11" s="40" customFormat="1" x14ac:dyDescent="0.25">
      <c r="A1256"/>
      <c r="B1256"/>
      <c r="C1256"/>
      <c r="D1256"/>
      <c r="E1256"/>
      <c r="F1256"/>
      <c r="G1256" s="322"/>
      <c r="H1256" s="404"/>
      <c r="I1256" s="404"/>
      <c r="J1256" s="404"/>
      <c r="K1256" s="405"/>
    </row>
    <row r="1257" spans="1:11" s="40" customFormat="1" x14ac:dyDescent="0.25">
      <c r="A1257"/>
      <c r="B1257"/>
      <c r="C1257"/>
      <c r="D1257"/>
      <c r="E1257"/>
      <c r="F1257"/>
      <c r="G1257" s="322"/>
      <c r="H1257" s="404"/>
      <c r="I1257" s="404"/>
      <c r="J1257" s="404"/>
      <c r="K1257" s="405"/>
    </row>
    <row r="1258" spans="1:11" s="40" customFormat="1" x14ac:dyDescent="0.25">
      <c r="A1258"/>
      <c r="B1258"/>
      <c r="C1258"/>
      <c r="D1258"/>
      <c r="E1258"/>
      <c r="F1258"/>
      <c r="G1258" s="322"/>
      <c r="H1258" s="404"/>
      <c r="I1258" s="404"/>
      <c r="J1258" s="404"/>
      <c r="K1258" s="405"/>
    </row>
    <row r="1259" spans="1:11" s="40" customFormat="1" x14ac:dyDescent="0.25">
      <c r="A1259"/>
      <c r="B1259"/>
      <c r="C1259"/>
      <c r="D1259"/>
      <c r="E1259"/>
      <c r="F1259"/>
      <c r="G1259" s="322"/>
      <c r="H1259" s="404"/>
      <c r="I1259" s="404"/>
      <c r="J1259" s="404"/>
      <c r="K1259" s="405"/>
    </row>
    <row r="1260" spans="1:11" s="40" customFormat="1" x14ac:dyDescent="0.25">
      <c r="A1260"/>
      <c r="B1260"/>
      <c r="C1260"/>
      <c r="D1260"/>
      <c r="E1260"/>
      <c r="F1260"/>
      <c r="G1260" s="322"/>
      <c r="H1260" s="404"/>
      <c r="I1260" s="404"/>
      <c r="J1260" s="404"/>
      <c r="K1260" s="405"/>
    </row>
    <row r="1261" spans="1:11" s="40" customFormat="1" x14ac:dyDescent="0.25">
      <c r="A1261"/>
      <c r="B1261"/>
      <c r="C1261"/>
      <c r="D1261"/>
      <c r="E1261"/>
      <c r="F1261"/>
      <c r="G1261" s="322"/>
      <c r="H1261" s="404"/>
      <c r="I1261" s="404"/>
      <c r="J1261" s="404"/>
      <c r="K1261" s="405"/>
    </row>
    <row r="1262" spans="1:11" s="40" customFormat="1" x14ac:dyDescent="0.25">
      <c r="A1262"/>
      <c r="B1262"/>
      <c r="C1262"/>
      <c r="D1262"/>
      <c r="E1262"/>
      <c r="F1262"/>
      <c r="G1262" s="322"/>
      <c r="H1262" s="404"/>
      <c r="I1262" s="404"/>
      <c r="J1262" s="404"/>
      <c r="K1262" s="405"/>
    </row>
    <row r="1263" spans="1:11" s="40" customFormat="1" x14ac:dyDescent="0.25">
      <c r="A1263"/>
      <c r="B1263"/>
      <c r="C1263"/>
      <c r="D1263"/>
      <c r="E1263"/>
      <c r="F1263"/>
      <c r="G1263" s="322"/>
      <c r="H1263" s="404"/>
      <c r="I1263" s="404"/>
      <c r="J1263" s="404"/>
      <c r="K1263" s="405"/>
    </row>
    <row r="1264" spans="1:11" s="40" customFormat="1" x14ac:dyDescent="0.25">
      <c r="A1264"/>
      <c r="B1264"/>
      <c r="C1264"/>
      <c r="D1264"/>
      <c r="E1264"/>
      <c r="F1264"/>
      <c r="G1264" s="322"/>
      <c r="H1264" s="404"/>
      <c r="I1264" s="404"/>
      <c r="J1264" s="404"/>
      <c r="K1264" s="405"/>
    </row>
    <row r="1265" spans="1:11" s="40" customFormat="1" x14ac:dyDescent="0.25">
      <c r="A1265"/>
      <c r="B1265"/>
      <c r="C1265"/>
      <c r="D1265"/>
      <c r="E1265"/>
      <c r="F1265"/>
      <c r="G1265" s="322"/>
      <c r="H1265" s="404"/>
      <c r="I1265" s="404"/>
      <c r="J1265" s="404"/>
      <c r="K1265" s="405"/>
    </row>
    <row r="1266" spans="1:11" s="40" customFormat="1" x14ac:dyDescent="0.25">
      <c r="A1266"/>
      <c r="B1266"/>
      <c r="C1266"/>
      <c r="D1266"/>
      <c r="E1266"/>
      <c r="F1266"/>
      <c r="G1266" s="322"/>
      <c r="H1266" s="404"/>
      <c r="I1266" s="404"/>
      <c r="J1266" s="404"/>
      <c r="K1266" s="405"/>
    </row>
    <row r="1267" spans="1:11" s="40" customFormat="1" x14ac:dyDescent="0.25">
      <c r="A1267"/>
      <c r="B1267"/>
      <c r="C1267"/>
      <c r="D1267"/>
      <c r="E1267"/>
      <c r="F1267"/>
      <c r="G1267" s="322"/>
      <c r="H1267" s="404"/>
      <c r="I1267" s="404"/>
      <c r="J1267" s="404"/>
      <c r="K1267" s="405"/>
    </row>
    <row r="1268" spans="1:11" s="40" customFormat="1" x14ac:dyDescent="0.25">
      <c r="A1268"/>
      <c r="B1268"/>
      <c r="C1268"/>
      <c r="D1268"/>
      <c r="E1268"/>
      <c r="F1268"/>
      <c r="G1268" s="322"/>
      <c r="H1268" s="404"/>
      <c r="I1268" s="404"/>
      <c r="J1268" s="404"/>
      <c r="K1268" s="405"/>
    </row>
    <row r="1269" spans="1:11" s="40" customFormat="1" x14ac:dyDescent="0.25">
      <c r="A1269"/>
      <c r="B1269"/>
      <c r="C1269"/>
      <c r="D1269"/>
      <c r="E1269"/>
      <c r="F1269"/>
      <c r="G1269" s="322"/>
      <c r="H1269" s="404"/>
      <c r="I1269" s="404"/>
      <c r="J1269" s="404"/>
      <c r="K1269" s="405"/>
    </row>
    <row r="1270" spans="1:11" s="40" customFormat="1" x14ac:dyDescent="0.25">
      <c r="A1270"/>
      <c r="B1270"/>
      <c r="C1270"/>
      <c r="D1270"/>
      <c r="E1270"/>
      <c r="F1270"/>
      <c r="G1270" s="322"/>
      <c r="H1270" s="404"/>
      <c r="I1270" s="404"/>
      <c r="J1270" s="404"/>
      <c r="K1270" s="405"/>
    </row>
    <row r="1271" spans="1:11" s="40" customFormat="1" x14ac:dyDescent="0.25">
      <c r="A1271"/>
      <c r="B1271"/>
      <c r="C1271"/>
      <c r="D1271"/>
      <c r="E1271"/>
      <c r="F1271"/>
      <c r="G1271" s="322"/>
      <c r="H1271" s="404"/>
      <c r="I1271" s="404"/>
      <c r="J1271" s="404"/>
      <c r="K1271" s="405"/>
    </row>
    <row r="1272" spans="1:11" s="40" customFormat="1" x14ac:dyDescent="0.25">
      <c r="A1272"/>
      <c r="B1272"/>
      <c r="C1272"/>
      <c r="D1272"/>
      <c r="E1272"/>
      <c r="F1272"/>
      <c r="G1272" s="322"/>
      <c r="H1272" s="404"/>
      <c r="I1272" s="404"/>
      <c r="J1272" s="404"/>
      <c r="K1272" s="405"/>
    </row>
    <row r="1273" spans="1:11" s="40" customFormat="1" x14ac:dyDescent="0.25">
      <c r="A1273"/>
      <c r="B1273"/>
      <c r="C1273"/>
      <c r="D1273"/>
      <c r="E1273"/>
      <c r="F1273"/>
      <c r="G1273" s="322"/>
      <c r="H1273" s="404"/>
      <c r="I1273" s="404"/>
      <c r="J1273" s="404"/>
      <c r="K1273" s="405"/>
    </row>
    <row r="1274" spans="1:11" s="40" customFormat="1" x14ac:dyDescent="0.25">
      <c r="A1274"/>
      <c r="B1274"/>
      <c r="C1274"/>
      <c r="D1274"/>
      <c r="E1274"/>
      <c r="F1274"/>
      <c r="G1274" s="322"/>
      <c r="H1274" s="404"/>
      <c r="I1274" s="404"/>
      <c r="J1274" s="404"/>
      <c r="K1274" s="405"/>
    </row>
    <row r="1275" spans="1:11" s="40" customFormat="1" x14ac:dyDescent="0.25">
      <c r="A1275"/>
      <c r="B1275"/>
      <c r="C1275"/>
      <c r="D1275"/>
      <c r="E1275"/>
      <c r="F1275"/>
      <c r="G1275" s="322"/>
      <c r="H1275" s="404"/>
      <c r="I1275" s="404"/>
      <c r="J1275" s="404"/>
      <c r="K1275" s="405"/>
    </row>
    <row r="1276" spans="1:11" s="40" customFormat="1" x14ac:dyDescent="0.25">
      <c r="A1276"/>
      <c r="B1276"/>
      <c r="C1276"/>
      <c r="D1276"/>
      <c r="E1276"/>
      <c r="F1276"/>
      <c r="G1276" s="322"/>
      <c r="H1276" s="404"/>
      <c r="I1276" s="404"/>
      <c r="J1276" s="404"/>
      <c r="K1276" s="405"/>
    </row>
    <row r="1277" spans="1:11" s="40" customFormat="1" x14ac:dyDescent="0.25">
      <c r="A1277"/>
      <c r="B1277"/>
      <c r="C1277"/>
      <c r="D1277"/>
      <c r="E1277"/>
      <c r="F1277"/>
      <c r="G1277" s="322"/>
      <c r="H1277" s="404"/>
      <c r="I1277" s="404"/>
      <c r="J1277" s="404"/>
      <c r="K1277" s="405"/>
    </row>
    <row r="1278" spans="1:11" s="40" customFormat="1" x14ac:dyDescent="0.25">
      <c r="A1278"/>
      <c r="B1278"/>
      <c r="C1278"/>
      <c r="D1278"/>
      <c r="E1278"/>
      <c r="F1278"/>
      <c r="G1278" s="322"/>
      <c r="H1278" s="404"/>
      <c r="I1278" s="404"/>
      <c r="J1278" s="404"/>
      <c r="K1278" s="405"/>
    </row>
    <row r="1279" spans="1:11" s="40" customFormat="1" x14ac:dyDescent="0.25">
      <c r="A1279"/>
      <c r="B1279"/>
      <c r="C1279"/>
      <c r="D1279"/>
      <c r="E1279"/>
      <c r="F1279"/>
      <c r="G1279" s="322"/>
      <c r="H1279" s="404"/>
      <c r="I1279" s="404"/>
      <c r="J1279" s="404"/>
      <c r="K1279" s="405"/>
    </row>
    <row r="1280" spans="1:11" s="40" customFormat="1" x14ac:dyDescent="0.25">
      <c r="A1280"/>
      <c r="B1280"/>
      <c r="C1280"/>
      <c r="D1280"/>
      <c r="E1280"/>
      <c r="F1280"/>
      <c r="G1280" s="322"/>
      <c r="H1280" s="404"/>
      <c r="I1280" s="404"/>
      <c r="J1280" s="404"/>
      <c r="K1280" s="405"/>
    </row>
    <row r="1281" spans="1:11" s="40" customFormat="1" x14ac:dyDescent="0.25">
      <c r="A1281"/>
      <c r="B1281"/>
      <c r="C1281"/>
      <c r="D1281"/>
      <c r="E1281"/>
      <c r="F1281"/>
      <c r="G1281" s="322"/>
      <c r="H1281" s="404"/>
      <c r="I1281" s="404"/>
      <c r="J1281" s="404"/>
      <c r="K1281" s="405"/>
    </row>
    <row r="1282" spans="1:11" s="40" customFormat="1" x14ac:dyDescent="0.25">
      <c r="A1282"/>
      <c r="B1282"/>
      <c r="C1282"/>
      <c r="D1282"/>
      <c r="E1282"/>
      <c r="F1282"/>
      <c r="G1282" s="322"/>
      <c r="H1282" s="404"/>
      <c r="I1282" s="404"/>
      <c r="J1282" s="404"/>
      <c r="K1282" s="405"/>
    </row>
    <row r="1283" spans="1:11" s="40" customFormat="1" x14ac:dyDescent="0.25">
      <c r="A1283"/>
      <c r="B1283"/>
      <c r="C1283"/>
      <c r="D1283"/>
      <c r="E1283"/>
      <c r="F1283"/>
      <c r="G1283" s="322"/>
      <c r="H1283" s="404"/>
      <c r="I1283" s="404"/>
      <c r="J1283" s="404"/>
      <c r="K1283" s="405"/>
    </row>
    <row r="1284" spans="1:11" s="40" customFormat="1" x14ac:dyDescent="0.25">
      <c r="A1284"/>
      <c r="B1284"/>
      <c r="C1284"/>
      <c r="D1284"/>
      <c r="E1284"/>
      <c r="F1284"/>
      <c r="G1284" s="322"/>
      <c r="H1284" s="404"/>
      <c r="I1284" s="404"/>
      <c r="J1284" s="404"/>
      <c r="K1284" s="405"/>
    </row>
    <row r="1285" spans="1:11" s="40" customFormat="1" x14ac:dyDescent="0.25">
      <c r="A1285"/>
      <c r="B1285"/>
      <c r="C1285"/>
      <c r="D1285"/>
      <c r="E1285"/>
      <c r="F1285"/>
      <c r="G1285" s="322"/>
      <c r="H1285" s="404"/>
      <c r="I1285" s="404"/>
      <c r="J1285" s="404"/>
      <c r="K1285" s="405"/>
    </row>
    <row r="1286" spans="1:11" s="40" customFormat="1" x14ac:dyDescent="0.25">
      <c r="A1286"/>
      <c r="B1286"/>
      <c r="C1286"/>
      <c r="D1286"/>
      <c r="E1286"/>
      <c r="F1286"/>
      <c r="G1286" s="322"/>
      <c r="H1286" s="404"/>
      <c r="I1286" s="404"/>
      <c r="J1286" s="404"/>
      <c r="K1286" s="405"/>
    </row>
    <row r="1287" spans="1:11" s="40" customFormat="1" x14ac:dyDescent="0.25">
      <c r="A1287"/>
      <c r="B1287"/>
      <c r="C1287"/>
      <c r="D1287"/>
      <c r="E1287"/>
      <c r="F1287"/>
      <c r="G1287" s="322"/>
      <c r="H1287" s="404"/>
      <c r="I1287" s="404"/>
      <c r="J1287" s="404"/>
      <c r="K1287" s="405"/>
    </row>
    <row r="1288" spans="1:11" s="40" customFormat="1" x14ac:dyDescent="0.25">
      <c r="A1288"/>
      <c r="B1288"/>
      <c r="C1288"/>
      <c r="D1288"/>
      <c r="E1288"/>
      <c r="F1288"/>
      <c r="G1288" s="322"/>
      <c r="H1288" s="404"/>
      <c r="I1288" s="404"/>
      <c r="J1288" s="404"/>
      <c r="K1288" s="405"/>
    </row>
    <row r="1289" spans="1:11" s="40" customFormat="1" x14ac:dyDescent="0.25">
      <c r="A1289"/>
      <c r="B1289"/>
      <c r="C1289"/>
      <c r="D1289"/>
      <c r="E1289"/>
      <c r="F1289"/>
      <c r="G1289" s="322"/>
      <c r="H1289" s="404"/>
      <c r="I1289" s="404"/>
      <c r="J1289" s="404"/>
      <c r="K1289" s="405"/>
    </row>
    <row r="1290" spans="1:11" s="40" customFormat="1" x14ac:dyDescent="0.25">
      <c r="A1290"/>
      <c r="B1290"/>
      <c r="C1290"/>
      <c r="D1290"/>
      <c r="E1290"/>
      <c r="F1290"/>
      <c r="G1290" s="322"/>
      <c r="H1290" s="404"/>
      <c r="I1290" s="404"/>
      <c r="J1290" s="404"/>
      <c r="K1290" s="405"/>
    </row>
    <row r="1291" spans="1:11" s="40" customFormat="1" x14ac:dyDescent="0.25">
      <c r="A1291"/>
      <c r="B1291"/>
      <c r="C1291"/>
      <c r="D1291"/>
      <c r="E1291"/>
      <c r="F1291"/>
      <c r="G1291" s="322"/>
      <c r="H1291" s="404"/>
      <c r="I1291" s="404"/>
      <c r="J1291" s="404"/>
      <c r="K1291" s="405"/>
    </row>
    <row r="1292" spans="1:11" s="40" customFormat="1" x14ac:dyDescent="0.25">
      <c r="A1292"/>
      <c r="B1292"/>
      <c r="C1292"/>
      <c r="D1292"/>
      <c r="E1292"/>
      <c r="F1292"/>
      <c r="G1292" s="322"/>
      <c r="H1292" s="404"/>
      <c r="I1292" s="404"/>
      <c r="J1292" s="404"/>
      <c r="K1292" s="405"/>
    </row>
    <row r="1293" spans="1:11" s="40" customFormat="1" x14ac:dyDescent="0.25">
      <c r="A1293"/>
      <c r="B1293"/>
      <c r="C1293"/>
      <c r="D1293"/>
      <c r="E1293"/>
      <c r="F1293"/>
      <c r="G1293" s="322"/>
      <c r="H1293" s="404"/>
      <c r="I1293" s="404"/>
      <c r="J1293" s="404"/>
      <c r="K1293" s="405"/>
    </row>
    <row r="1294" spans="1:11" s="40" customFormat="1" x14ac:dyDescent="0.25">
      <c r="A1294"/>
      <c r="B1294"/>
      <c r="C1294"/>
      <c r="D1294"/>
      <c r="E1294"/>
      <c r="F1294"/>
      <c r="G1294" s="322"/>
      <c r="H1294" s="404"/>
      <c r="I1294" s="404"/>
      <c r="J1294" s="404"/>
      <c r="K1294" s="405"/>
    </row>
    <row r="1295" spans="1:11" s="40" customFormat="1" x14ac:dyDescent="0.25">
      <c r="A1295"/>
      <c r="B1295"/>
      <c r="C1295"/>
      <c r="D1295"/>
      <c r="E1295"/>
      <c r="F1295"/>
      <c r="G1295" s="322"/>
      <c r="H1295" s="404"/>
      <c r="I1295" s="404"/>
      <c r="J1295" s="404"/>
      <c r="K1295" s="405"/>
    </row>
    <row r="1296" spans="1:11" s="40" customFormat="1" x14ac:dyDescent="0.25">
      <c r="A1296"/>
      <c r="B1296"/>
      <c r="C1296"/>
      <c r="D1296"/>
      <c r="E1296"/>
      <c r="F1296"/>
      <c r="G1296" s="322"/>
      <c r="H1296" s="404"/>
      <c r="I1296" s="404"/>
      <c r="J1296" s="404"/>
      <c r="K1296" s="405"/>
    </row>
    <row r="1297" spans="1:11" s="40" customFormat="1" x14ac:dyDescent="0.25">
      <c r="A1297"/>
      <c r="B1297"/>
      <c r="C1297"/>
      <c r="D1297"/>
      <c r="E1297"/>
      <c r="F1297"/>
      <c r="G1297" s="322"/>
      <c r="H1297" s="404"/>
      <c r="I1297" s="404"/>
      <c r="J1297" s="404"/>
      <c r="K1297" s="405"/>
    </row>
    <row r="1298" spans="1:11" s="40" customFormat="1" x14ac:dyDescent="0.25">
      <c r="A1298"/>
      <c r="B1298"/>
      <c r="C1298"/>
      <c r="D1298"/>
      <c r="E1298"/>
      <c r="F1298"/>
      <c r="G1298" s="322"/>
      <c r="H1298" s="404"/>
      <c r="I1298" s="404"/>
      <c r="J1298" s="404"/>
      <c r="K1298" s="405"/>
    </row>
    <row r="1299" spans="1:11" s="40" customFormat="1" x14ac:dyDescent="0.25">
      <c r="A1299"/>
      <c r="B1299"/>
      <c r="C1299"/>
      <c r="D1299"/>
      <c r="E1299"/>
      <c r="F1299"/>
      <c r="G1299" s="322"/>
      <c r="H1299" s="404"/>
      <c r="I1299" s="404"/>
      <c r="J1299" s="404"/>
      <c r="K1299" s="405"/>
    </row>
    <row r="1300" spans="1:11" s="40" customFormat="1" x14ac:dyDescent="0.25">
      <c r="A1300"/>
      <c r="B1300"/>
      <c r="C1300"/>
      <c r="D1300"/>
      <c r="E1300"/>
      <c r="F1300"/>
      <c r="G1300" s="322"/>
      <c r="H1300" s="404"/>
      <c r="I1300" s="404"/>
      <c r="J1300" s="404"/>
      <c r="K1300" s="405"/>
    </row>
    <row r="1301" spans="1:11" s="40" customFormat="1" x14ac:dyDescent="0.25">
      <c r="A1301"/>
      <c r="B1301"/>
      <c r="C1301"/>
      <c r="D1301"/>
      <c r="E1301"/>
      <c r="F1301"/>
      <c r="G1301" s="322"/>
      <c r="H1301" s="404"/>
      <c r="I1301" s="404"/>
      <c r="J1301" s="404"/>
      <c r="K1301" s="405"/>
    </row>
    <row r="1302" spans="1:11" s="40" customFormat="1" x14ac:dyDescent="0.25">
      <c r="A1302"/>
      <c r="B1302"/>
      <c r="C1302"/>
      <c r="D1302"/>
      <c r="E1302"/>
      <c r="F1302"/>
      <c r="G1302" s="322"/>
      <c r="H1302" s="404"/>
      <c r="I1302" s="404"/>
      <c r="J1302" s="404"/>
      <c r="K1302" s="405"/>
    </row>
    <row r="1303" spans="1:11" s="40" customFormat="1" x14ac:dyDescent="0.25">
      <c r="A1303"/>
      <c r="B1303"/>
      <c r="C1303"/>
      <c r="D1303"/>
      <c r="E1303"/>
      <c r="F1303"/>
      <c r="G1303" s="322"/>
      <c r="H1303" s="404"/>
      <c r="I1303" s="404"/>
      <c r="J1303" s="404"/>
      <c r="K1303" s="405"/>
    </row>
    <row r="1304" spans="1:11" s="40" customFormat="1" x14ac:dyDescent="0.25">
      <c r="A1304"/>
      <c r="B1304"/>
      <c r="C1304"/>
      <c r="D1304"/>
      <c r="E1304"/>
      <c r="F1304"/>
      <c r="G1304" s="322"/>
      <c r="H1304" s="404"/>
      <c r="I1304" s="404"/>
      <c r="J1304" s="404"/>
      <c r="K1304" s="405"/>
    </row>
    <row r="1305" spans="1:11" s="40" customFormat="1" x14ac:dyDescent="0.25">
      <c r="A1305"/>
      <c r="B1305"/>
      <c r="C1305"/>
      <c r="D1305"/>
      <c r="E1305"/>
      <c r="F1305"/>
      <c r="G1305" s="322"/>
      <c r="H1305" s="404"/>
      <c r="I1305" s="404"/>
      <c r="J1305" s="404"/>
      <c r="K1305" s="405"/>
    </row>
    <row r="1306" spans="1:11" s="40" customFormat="1" x14ac:dyDescent="0.25">
      <c r="A1306"/>
      <c r="B1306"/>
      <c r="C1306"/>
      <c r="D1306"/>
      <c r="E1306"/>
      <c r="F1306"/>
      <c r="G1306" s="322"/>
      <c r="H1306" s="404"/>
      <c r="I1306" s="404"/>
      <c r="J1306" s="404"/>
      <c r="K1306" s="405"/>
    </row>
    <row r="1307" spans="1:11" s="40" customFormat="1" x14ac:dyDescent="0.25">
      <c r="A1307"/>
      <c r="B1307"/>
      <c r="C1307"/>
      <c r="D1307"/>
      <c r="E1307"/>
      <c r="F1307"/>
      <c r="G1307" s="322"/>
      <c r="H1307" s="404"/>
      <c r="I1307" s="404"/>
      <c r="J1307" s="404"/>
      <c r="K1307" s="405"/>
    </row>
    <row r="1308" spans="1:11" s="40" customFormat="1" x14ac:dyDescent="0.25">
      <c r="A1308"/>
      <c r="B1308"/>
      <c r="C1308"/>
      <c r="D1308"/>
      <c r="E1308"/>
      <c r="F1308"/>
      <c r="G1308" s="322"/>
      <c r="H1308" s="404"/>
      <c r="I1308" s="404"/>
      <c r="J1308" s="404"/>
      <c r="K1308" s="405"/>
    </row>
    <row r="1309" spans="1:11" s="40" customFormat="1" x14ac:dyDescent="0.25">
      <c r="A1309"/>
      <c r="B1309"/>
      <c r="C1309"/>
      <c r="D1309"/>
      <c r="E1309"/>
      <c r="F1309"/>
      <c r="G1309" s="322"/>
      <c r="H1309" s="404"/>
      <c r="I1309" s="404"/>
      <c r="J1309" s="404"/>
      <c r="K1309" s="405"/>
    </row>
    <row r="1310" spans="1:11" s="40" customFormat="1" x14ac:dyDescent="0.25">
      <c r="A1310"/>
      <c r="B1310"/>
      <c r="C1310"/>
      <c r="D1310"/>
      <c r="E1310"/>
      <c r="F1310"/>
      <c r="G1310" s="322"/>
      <c r="H1310" s="404"/>
      <c r="I1310" s="404"/>
      <c r="J1310" s="404"/>
      <c r="K1310" s="405"/>
    </row>
    <row r="1311" spans="1:11" s="40" customFormat="1" x14ac:dyDescent="0.25">
      <c r="A1311"/>
      <c r="B1311"/>
      <c r="C1311"/>
      <c r="D1311"/>
      <c r="E1311"/>
      <c r="F1311"/>
      <c r="G1311" s="322"/>
      <c r="H1311" s="404"/>
      <c r="I1311" s="404"/>
      <c r="J1311" s="404"/>
      <c r="K1311" s="405"/>
    </row>
    <row r="1312" spans="1:11" s="40" customFormat="1" x14ac:dyDescent="0.25">
      <c r="A1312"/>
      <c r="B1312"/>
      <c r="C1312"/>
      <c r="D1312"/>
      <c r="E1312"/>
      <c r="F1312"/>
      <c r="G1312" s="322"/>
      <c r="H1312" s="404"/>
      <c r="I1312" s="404"/>
      <c r="J1312" s="404"/>
      <c r="K1312" s="405"/>
    </row>
    <row r="1313" spans="1:11" s="40" customFormat="1" x14ac:dyDescent="0.25">
      <c r="A1313"/>
      <c r="B1313"/>
      <c r="C1313"/>
      <c r="D1313"/>
      <c r="E1313"/>
      <c r="F1313"/>
      <c r="G1313" s="322"/>
      <c r="H1313" s="404"/>
      <c r="I1313" s="404"/>
      <c r="J1313" s="404"/>
      <c r="K1313" s="405"/>
    </row>
    <row r="1314" spans="1:11" s="40" customFormat="1" x14ac:dyDescent="0.25">
      <c r="A1314"/>
      <c r="B1314"/>
      <c r="C1314"/>
      <c r="D1314"/>
      <c r="E1314"/>
      <c r="F1314"/>
      <c r="G1314" s="322"/>
      <c r="H1314" s="404"/>
      <c r="I1314" s="404"/>
      <c r="J1314" s="404"/>
      <c r="K1314" s="405"/>
    </row>
    <row r="1315" spans="1:11" s="40" customFormat="1" x14ac:dyDescent="0.25">
      <c r="A1315"/>
      <c r="B1315"/>
      <c r="C1315"/>
      <c r="D1315"/>
      <c r="E1315"/>
      <c r="F1315"/>
      <c r="G1315" s="322"/>
      <c r="H1315" s="404"/>
      <c r="I1315" s="404"/>
      <c r="J1315" s="404"/>
      <c r="K1315" s="405"/>
    </row>
    <row r="1316" spans="1:11" s="40" customFormat="1" x14ac:dyDescent="0.25">
      <c r="A1316"/>
      <c r="B1316"/>
      <c r="C1316"/>
      <c r="D1316"/>
      <c r="E1316"/>
      <c r="F1316"/>
      <c r="G1316" s="322"/>
      <c r="H1316" s="404"/>
      <c r="I1316" s="404"/>
      <c r="J1316" s="404"/>
      <c r="K1316" s="405"/>
    </row>
    <row r="1317" spans="1:11" s="40" customFormat="1" x14ac:dyDescent="0.25">
      <c r="A1317"/>
      <c r="B1317"/>
      <c r="C1317"/>
      <c r="D1317"/>
      <c r="E1317"/>
      <c r="F1317"/>
      <c r="G1317" s="322"/>
      <c r="H1317" s="404"/>
      <c r="I1317" s="404"/>
      <c r="J1317" s="404"/>
      <c r="K1317" s="405"/>
    </row>
    <row r="1318" spans="1:11" s="40" customFormat="1" x14ac:dyDescent="0.25">
      <c r="A1318"/>
      <c r="B1318"/>
      <c r="C1318"/>
      <c r="D1318"/>
      <c r="E1318"/>
      <c r="F1318"/>
      <c r="G1318" s="322"/>
      <c r="H1318" s="404"/>
      <c r="I1318" s="404"/>
      <c r="J1318" s="404"/>
      <c r="K1318" s="405"/>
    </row>
    <row r="1319" spans="1:11" s="40" customFormat="1" x14ac:dyDescent="0.25">
      <c r="A1319"/>
      <c r="B1319"/>
      <c r="C1319"/>
      <c r="D1319"/>
      <c r="E1319"/>
      <c r="F1319"/>
      <c r="G1319" s="322"/>
      <c r="H1319" s="404"/>
      <c r="I1319" s="404"/>
      <c r="J1319" s="404"/>
      <c r="K1319" s="405"/>
    </row>
    <row r="1320" spans="1:11" s="40" customFormat="1" x14ac:dyDescent="0.25">
      <c r="A1320"/>
      <c r="B1320"/>
      <c r="C1320"/>
      <c r="D1320"/>
      <c r="E1320"/>
      <c r="F1320"/>
      <c r="G1320" s="322"/>
      <c r="H1320" s="404"/>
      <c r="I1320" s="404"/>
      <c r="J1320" s="404"/>
      <c r="K1320" s="405"/>
    </row>
    <row r="1321" spans="1:11" s="40" customFormat="1" x14ac:dyDescent="0.25">
      <c r="A1321"/>
      <c r="B1321"/>
      <c r="C1321"/>
      <c r="D1321"/>
      <c r="E1321"/>
      <c r="F1321"/>
      <c r="G1321" s="322"/>
      <c r="H1321" s="404"/>
      <c r="I1321" s="404"/>
      <c r="J1321" s="404"/>
      <c r="K1321" s="405"/>
    </row>
    <row r="1322" spans="1:11" s="40" customFormat="1" x14ac:dyDescent="0.25">
      <c r="A1322"/>
      <c r="B1322"/>
      <c r="C1322"/>
      <c r="D1322"/>
      <c r="E1322"/>
      <c r="F1322"/>
      <c r="G1322" s="322"/>
      <c r="H1322" s="404"/>
      <c r="I1322" s="404"/>
      <c r="J1322" s="404"/>
      <c r="K1322" s="405"/>
    </row>
    <row r="1323" spans="1:11" s="40" customFormat="1" x14ac:dyDescent="0.25">
      <c r="A1323"/>
      <c r="B1323"/>
      <c r="C1323"/>
      <c r="D1323"/>
      <c r="E1323"/>
      <c r="F1323"/>
      <c r="G1323" s="322"/>
      <c r="H1323" s="404"/>
      <c r="I1323" s="404"/>
      <c r="J1323" s="404"/>
      <c r="K1323" s="405"/>
    </row>
    <row r="1324" spans="1:11" s="40" customFormat="1" x14ac:dyDescent="0.25">
      <c r="A1324"/>
      <c r="B1324"/>
      <c r="C1324"/>
      <c r="D1324"/>
      <c r="E1324"/>
      <c r="F1324"/>
      <c r="G1324" s="322"/>
      <c r="H1324" s="404"/>
      <c r="I1324" s="404"/>
      <c r="J1324" s="404"/>
      <c r="K1324" s="405"/>
    </row>
    <row r="1325" spans="1:11" s="40" customFormat="1" x14ac:dyDescent="0.25">
      <c r="A1325"/>
      <c r="B1325"/>
      <c r="C1325"/>
      <c r="D1325"/>
      <c r="E1325"/>
      <c r="F1325"/>
      <c r="G1325" s="322"/>
      <c r="H1325" s="404"/>
      <c r="I1325" s="404"/>
      <c r="J1325" s="404"/>
      <c r="K1325" s="405"/>
    </row>
    <row r="1326" spans="1:11" s="40" customFormat="1" x14ac:dyDescent="0.25">
      <c r="A1326"/>
      <c r="B1326"/>
      <c r="C1326"/>
      <c r="D1326"/>
      <c r="E1326"/>
      <c r="F1326"/>
      <c r="G1326" s="322"/>
      <c r="H1326" s="404"/>
      <c r="I1326" s="404"/>
      <c r="J1326" s="404"/>
      <c r="K1326" s="405"/>
    </row>
    <row r="1327" spans="1:11" s="40" customFormat="1" x14ac:dyDescent="0.25">
      <c r="A1327"/>
      <c r="B1327"/>
      <c r="C1327"/>
      <c r="D1327"/>
      <c r="E1327"/>
      <c r="F1327"/>
      <c r="G1327" s="322"/>
      <c r="H1327" s="404"/>
      <c r="I1327" s="404"/>
      <c r="J1327" s="404"/>
      <c r="K1327" s="405"/>
    </row>
    <row r="1328" spans="1:11" s="40" customFormat="1" x14ac:dyDescent="0.25">
      <c r="A1328"/>
      <c r="B1328"/>
      <c r="C1328"/>
      <c r="D1328"/>
      <c r="E1328"/>
      <c r="F1328"/>
      <c r="G1328" s="322"/>
      <c r="H1328" s="404"/>
      <c r="I1328" s="404"/>
      <c r="J1328" s="404"/>
      <c r="K1328" s="405"/>
    </row>
    <row r="1329" spans="1:11" s="40" customFormat="1" x14ac:dyDescent="0.25">
      <c r="A1329"/>
      <c r="B1329"/>
      <c r="C1329"/>
      <c r="D1329"/>
      <c r="E1329"/>
      <c r="F1329"/>
      <c r="G1329" s="322"/>
      <c r="H1329" s="404"/>
      <c r="I1329" s="404"/>
      <c r="J1329" s="404"/>
      <c r="K1329" s="405"/>
    </row>
    <row r="1330" spans="1:11" s="40" customFormat="1" x14ac:dyDescent="0.25">
      <c r="A1330"/>
      <c r="B1330"/>
      <c r="C1330"/>
      <c r="D1330"/>
      <c r="E1330"/>
      <c r="F1330"/>
      <c r="G1330" s="322"/>
      <c r="H1330" s="404"/>
      <c r="I1330" s="404"/>
      <c r="J1330" s="404"/>
      <c r="K1330" s="405"/>
    </row>
    <row r="1331" spans="1:11" s="40" customFormat="1" x14ac:dyDescent="0.25">
      <c r="A1331"/>
      <c r="B1331"/>
      <c r="C1331"/>
      <c r="D1331"/>
      <c r="E1331"/>
      <c r="F1331"/>
      <c r="G1331" s="322"/>
      <c r="H1331" s="404"/>
      <c r="I1331" s="404"/>
      <c r="J1331" s="404"/>
      <c r="K1331" s="405"/>
    </row>
    <row r="1332" spans="1:11" s="40" customFormat="1" x14ac:dyDescent="0.25">
      <c r="A1332"/>
      <c r="B1332"/>
      <c r="C1332"/>
      <c r="D1332"/>
      <c r="E1332"/>
      <c r="F1332"/>
      <c r="G1332" s="322"/>
      <c r="H1332" s="404"/>
      <c r="I1332" s="404"/>
      <c r="J1332" s="404"/>
      <c r="K1332" s="405"/>
    </row>
    <row r="1333" spans="1:11" s="40" customFormat="1" x14ac:dyDescent="0.25">
      <c r="A1333"/>
      <c r="B1333"/>
      <c r="C1333"/>
      <c r="D1333"/>
      <c r="E1333"/>
      <c r="F1333"/>
      <c r="G1333" s="322"/>
      <c r="H1333" s="404"/>
      <c r="I1333" s="404"/>
      <c r="J1333" s="404"/>
      <c r="K1333" s="405"/>
    </row>
    <row r="1334" spans="1:11" s="40" customFormat="1" x14ac:dyDescent="0.25">
      <c r="A1334"/>
      <c r="B1334"/>
      <c r="C1334"/>
      <c r="D1334"/>
      <c r="E1334"/>
      <c r="F1334"/>
      <c r="G1334" s="322"/>
      <c r="H1334" s="404"/>
      <c r="I1334" s="404"/>
      <c r="J1334" s="404"/>
      <c r="K1334" s="405"/>
    </row>
    <row r="1335" spans="1:11" s="40" customFormat="1" x14ac:dyDescent="0.25">
      <c r="A1335"/>
      <c r="B1335"/>
      <c r="C1335"/>
      <c r="D1335"/>
      <c r="E1335"/>
      <c r="F1335"/>
      <c r="G1335" s="322"/>
      <c r="H1335" s="404"/>
      <c r="I1335" s="404"/>
      <c r="J1335" s="404"/>
      <c r="K1335" s="405"/>
    </row>
    <row r="1336" spans="1:11" s="40" customFormat="1" x14ac:dyDescent="0.25">
      <c r="A1336"/>
      <c r="B1336"/>
      <c r="C1336"/>
      <c r="D1336"/>
      <c r="E1336"/>
      <c r="F1336"/>
      <c r="G1336" s="322"/>
      <c r="H1336" s="404"/>
      <c r="I1336" s="404"/>
      <c r="J1336" s="404"/>
      <c r="K1336" s="405"/>
    </row>
    <row r="1337" spans="1:11" s="40" customFormat="1" x14ac:dyDescent="0.25">
      <c r="A1337"/>
      <c r="B1337"/>
      <c r="C1337"/>
      <c r="D1337"/>
      <c r="E1337"/>
      <c r="F1337"/>
      <c r="G1337" s="322"/>
      <c r="H1337" s="404"/>
      <c r="I1337" s="404"/>
      <c r="J1337" s="404"/>
      <c r="K1337" s="405"/>
    </row>
    <row r="1338" spans="1:11" s="40" customFormat="1" x14ac:dyDescent="0.25">
      <c r="A1338"/>
      <c r="B1338"/>
      <c r="C1338"/>
      <c r="D1338"/>
      <c r="E1338"/>
      <c r="F1338"/>
      <c r="G1338" s="322"/>
      <c r="H1338" s="404"/>
      <c r="I1338" s="404"/>
      <c r="J1338" s="404"/>
      <c r="K1338" s="405"/>
    </row>
    <row r="1339" spans="1:11" s="40" customFormat="1" x14ac:dyDescent="0.25">
      <c r="A1339"/>
      <c r="B1339"/>
      <c r="C1339"/>
      <c r="D1339"/>
      <c r="E1339"/>
      <c r="F1339"/>
      <c r="G1339" s="322"/>
      <c r="H1339" s="404"/>
      <c r="I1339" s="404"/>
      <c r="J1339" s="404"/>
      <c r="K1339" s="405"/>
    </row>
    <row r="1340" spans="1:11" s="40" customFormat="1" x14ac:dyDescent="0.25">
      <c r="A1340"/>
      <c r="B1340"/>
      <c r="C1340"/>
      <c r="D1340"/>
      <c r="E1340"/>
      <c r="F1340"/>
      <c r="G1340" s="322"/>
      <c r="H1340" s="404"/>
      <c r="I1340" s="404"/>
      <c r="J1340" s="404"/>
      <c r="K1340" s="405"/>
    </row>
    <row r="1341" spans="1:11" s="40" customFormat="1" x14ac:dyDescent="0.25">
      <c r="A1341"/>
      <c r="B1341"/>
      <c r="C1341"/>
      <c r="D1341"/>
      <c r="E1341"/>
      <c r="F1341"/>
      <c r="G1341" s="322"/>
      <c r="H1341" s="404"/>
      <c r="I1341" s="404"/>
      <c r="J1341" s="404"/>
      <c r="K1341" s="405"/>
    </row>
    <row r="1342" spans="1:11" s="40" customFormat="1" x14ac:dyDescent="0.25">
      <c r="A1342"/>
      <c r="B1342"/>
      <c r="C1342"/>
      <c r="D1342"/>
      <c r="E1342"/>
      <c r="F1342"/>
      <c r="G1342" s="322"/>
      <c r="H1342" s="404"/>
      <c r="I1342" s="404"/>
      <c r="J1342" s="404"/>
      <c r="K1342" s="405"/>
    </row>
    <row r="1343" spans="1:11" s="40" customFormat="1" x14ac:dyDescent="0.25">
      <c r="A1343"/>
      <c r="B1343"/>
      <c r="C1343"/>
      <c r="D1343"/>
      <c r="E1343"/>
      <c r="F1343"/>
      <c r="G1343" s="322"/>
      <c r="H1343" s="404"/>
      <c r="I1343" s="404"/>
      <c r="J1343" s="404"/>
      <c r="K1343" s="405"/>
    </row>
    <row r="1344" spans="1:11" s="40" customFormat="1" x14ac:dyDescent="0.25">
      <c r="A1344"/>
      <c r="B1344"/>
      <c r="C1344"/>
      <c r="D1344"/>
      <c r="E1344"/>
      <c r="F1344"/>
      <c r="G1344" s="322"/>
      <c r="H1344" s="404"/>
      <c r="I1344" s="404"/>
      <c r="J1344" s="404"/>
      <c r="K1344" s="405"/>
    </row>
    <row r="1345" spans="1:11" s="40" customFormat="1" x14ac:dyDescent="0.25">
      <c r="A1345"/>
      <c r="B1345"/>
      <c r="C1345"/>
      <c r="D1345"/>
      <c r="E1345"/>
      <c r="F1345"/>
      <c r="G1345" s="322"/>
      <c r="H1345" s="404"/>
      <c r="I1345" s="404"/>
      <c r="J1345" s="404"/>
      <c r="K1345" s="405"/>
    </row>
    <row r="1346" spans="1:11" s="40" customFormat="1" x14ac:dyDescent="0.25">
      <c r="A1346"/>
      <c r="B1346"/>
      <c r="C1346"/>
      <c r="D1346"/>
      <c r="E1346"/>
      <c r="F1346"/>
      <c r="G1346" s="322"/>
      <c r="H1346" s="404"/>
      <c r="I1346" s="404"/>
      <c r="J1346" s="404"/>
      <c r="K1346" s="405"/>
    </row>
    <row r="1347" spans="1:11" s="40" customFormat="1" x14ac:dyDescent="0.25">
      <c r="A1347"/>
      <c r="B1347"/>
      <c r="C1347"/>
      <c r="D1347"/>
      <c r="E1347"/>
      <c r="F1347"/>
      <c r="G1347" s="322"/>
      <c r="H1347" s="404"/>
      <c r="I1347" s="404"/>
      <c r="J1347" s="404"/>
      <c r="K1347" s="405"/>
    </row>
    <row r="1348" spans="1:11" s="40" customFormat="1" x14ac:dyDescent="0.25">
      <c r="A1348"/>
      <c r="B1348"/>
      <c r="C1348"/>
      <c r="D1348"/>
      <c r="E1348"/>
      <c r="F1348"/>
      <c r="G1348" s="322"/>
      <c r="H1348" s="404"/>
      <c r="I1348" s="404"/>
      <c r="J1348" s="404"/>
      <c r="K1348" s="405"/>
    </row>
    <row r="1349" spans="1:11" s="40" customFormat="1" x14ac:dyDescent="0.25">
      <c r="A1349"/>
      <c r="B1349"/>
      <c r="C1349"/>
      <c r="D1349"/>
      <c r="E1349"/>
      <c r="F1349"/>
      <c r="G1349" s="322"/>
      <c r="H1349" s="404"/>
      <c r="I1349" s="404"/>
      <c r="J1349" s="404"/>
      <c r="K1349" s="405"/>
    </row>
    <row r="1350" spans="1:11" s="40" customFormat="1" x14ac:dyDescent="0.25">
      <c r="A1350"/>
      <c r="B1350"/>
      <c r="C1350"/>
      <c r="D1350"/>
      <c r="E1350"/>
      <c r="F1350"/>
      <c r="G1350" s="322"/>
      <c r="H1350" s="404"/>
      <c r="I1350" s="404"/>
      <c r="J1350" s="404"/>
      <c r="K1350" s="405"/>
    </row>
    <row r="1351" spans="1:11" s="40" customFormat="1" x14ac:dyDescent="0.25">
      <c r="A1351"/>
      <c r="B1351"/>
      <c r="C1351"/>
      <c r="D1351"/>
      <c r="E1351"/>
      <c r="F1351"/>
      <c r="G1351" s="322"/>
      <c r="H1351" s="404"/>
      <c r="I1351" s="404"/>
      <c r="J1351" s="404"/>
      <c r="K1351" s="405"/>
    </row>
    <row r="1352" spans="1:11" s="40" customFormat="1" x14ac:dyDescent="0.25">
      <c r="A1352"/>
      <c r="B1352"/>
      <c r="C1352"/>
      <c r="D1352"/>
      <c r="E1352"/>
      <c r="F1352"/>
      <c r="G1352" s="322"/>
      <c r="H1352" s="404"/>
      <c r="I1352" s="404"/>
      <c r="J1352" s="404"/>
      <c r="K1352" s="405"/>
    </row>
    <row r="1353" spans="1:11" s="40" customFormat="1" x14ac:dyDescent="0.25">
      <c r="A1353"/>
      <c r="B1353"/>
      <c r="C1353"/>
      <c r="D1353"/>
      <c r="E1353"/>
      <c r="F1353"/>
      <c r="G1353" s="322"/>
      <c r="H1353" s="404"/>
      <c r="I1353" s="404"/>
      <c r="J1353" s="404"/>
      <c r="K1353" s="405"/>
    </row>
    <row r="1354" spans="1:11" s="40" customFormat="1" x14ac:dyDescent="0.25">
      <c r="A1354"/>
      <c r="B1354"/>
      <c r="C1354"/>
      <c r="D1354"/>
      <c r="E1354"/>
      <c r="F1354"/>
      <c r="G1354" s="322"/>
      <c r="H1354" s="404"/>
      <c r="I1354" s="404"/>
      <c r="J1354" s="404"/>
      <c r="K1354" s="405"/>
    </row>
    <row r="1355" spans="1:11" s="40" customFormat="1" x14ac:dyDescent="0.25">
      <c r="A1355"/>
      <c r="B1355"/>
      <c r="C1355"/>
      <c r="D1355"/>
      <c r="E1355"/>
      <c r="F1355"/>
      <c r="G1355" s="322"/>
      <c r="H1355" s="404"/>
      <c r="I1355" s="404"/>
      <c r="J1355" s="404"/>
      <c r="K1355" s="405"/>
    </row>
    <row r="1356" spans="1:11" s="40" customFormat="1" x14ac:dyDescent="0.25">
      <c r="A1356"/>
      <c r="B1356"/>
      <c r="C1356"/>
      <c r="D1356"/>
      <c r="E1356"/>
      <c r="F1356"/>
      <c r="G1356" s="322"/>
      <c r="H1356" s="404"/>
      <c r="I1356" s="404"/>
      <c r="J1356" s="404"/>
      <c r="K1356" s="405"/>
    </row>
    <row r="1357" spans="1:11" s="40" customFormat="1" x14ac:dyDescent="0.25">
      <c r="A1357"/>
      <c r="B1357"/>
      <c r="C1357"/>
      <c r="D1357"/>
      <c r="E1357"/>
      <c r="F1357"/>
      <c r="G1357" s="322"/>
      <c r="H1357" s="404"/>
      <c r="I1357" s="404"/>
      <c r="J1357" s="404"/>
      <c r="K1357" s="405"/>
    </row>
    <row r="1358" spans="1:11" s="40" customFormat="1" x14ac:dyDescent="0.25">
      <c r="A1358"/>
      <c r="B1358"/>
      <c r="C1358"/>
      <c r="D1358"/>
      <c r="E1358"/>
      <c r="F1358"/>
      <c r="G1358" s="322"/>
      <c r="H1358" s="404"/>
      <c r="I1358" s="404"/>
      <c r="J1358" s="404"/>
      <c r="K1358" s="405"/>
    </row>
    <row r="1359" spans="1:11" s="40" customFormat="1" x14ac:dyDescent="0.25">
      <c r="A1359"/>
      <c r="B1359"/>
      <c r="C1359"/>
      <c r="D1359"/>
      <c r="E1359"/>
      <c r="F1359"/>
      <c r="G1359" s="322"/>
      <c r="H1359" s="404"/>
      <c r="I1359" s="404"/>
      <c r="J1359" s="404"/>
      <c r="K1359" s="405"/>
    </row>
    <row r="1360" spans="1:11" s="40" customFormat="1" x14ac:dyDescent="0.25">
      <c r="A1360"/>
      <c r="B1360"/>
      <c r="C1360"/>
      <c r="D1360"/>
      <c r="E1360"/>
      <c r="F1360"/>
      <c r="G1360" s="322"/>
      <c r="H1360" s="404"/>
      <c r="I1360" s="404"/>
      <c r="J1360" s="404"/>
      <c r="K1360" s="405"/>
    </row>
    <row r="1361" spans="1:11" s="40" customFormat="1" x14ac:dyDescent="0.25">
      <c r="A1361"/>
      <c r="B1361"/>
      <c r="C1361"/>
      <c r="D1361"/>
      <c r="E1361"/>
      <c r="F1361"/>
      <c r="G1361" s="322"/>
      <c r="H1361" s="404"/>
      <c r="I1361" s="404"/>
      <c r="J1361" s="404"/>
      <c r="K1361" s="405"/>
    </row>
    <row r="1362" spans="1:11" s="40" customFormat="1" x14ac:dyDescent="0.25">
      <c r="A1362"/>
      <c r="B1362"/>
      <c r="C1362"/>
      <c r="D1362"/>
      <c r="E1362"/>
      <c r="F1362"/>
      <c r="G1362" s="322"/>
      <c r="H1362" s="404"/>
      <c r="I1362" s="404"/>
      <c r="J1362" s="404"/>
      <c r="K1362" s="405"/>
    </row>
    <row r="1363" spans="1:11" s="40" customFormat="1" x14ac:dyDescent="0.25">
      <c r="A1363"/>
      <c r="B1363"/>
      <c r="C1363"/>
      <c r="D1363"/>
      <c r="E1363"/>
      <c r="F1363"/>
      <c r="G1363" s="322"/>
      <c r="H1363" s="404"/>
      <c r="I1363" s="404"/>
      <c r="J1363" s="404"/>
      <c r="K1363" s="405"/>
    </row>
    <row r="1364" spans="1:11" s="40" customFormat="1" x14ac:dyDescent="0.25">
      <c r="A1364"/>
      <c r="B1364"/>
      <c r="C1364"/>
      <c r="D1364"/>
      <c r="E1364"/>
      <c r="F1364"/>
      <c r="G1364" s="322"/>
      <c r="H1364" s="404"/>
      <c r="I1364" s="404"/>
      <c r="J1364" s="404"/>
      <c r="K1364" s="405"/>
    </row>
    <row r="1365" spans="1:11" s="40" customFormat="1" x14ac:dyDescent="0.25">
      <c r="A1365"/>
      <c r="B1365"/>
      <c r="C1365"/>
      <c r="D1365"/>
      <c r="E1365"/>
      <c r="F1365"/>
      <c r="G1365" s="322"/>
      <c r="H1365" s="404"/>
      <c r="I1365" s="404"/>
      <c r="J1365" s="404"/>
      <c r="K1365" s="405"/>
    </row>
    <row r="1366" spans="1:11" s="40" customFormat="1" x14ac:dyDescent="0.25">
      <c r="A1366"/>
      <c r="B1366"/>
      <c r="C1366"/>
      <c r="D1366"/>
      <c r="E1366"/>
      <c r="F1366"/>
      <c r="G1366" s="322"/>
      <c r="H1366" s="404"/>
      <c r="I1366" s="404"/>
      <c r="J1366" s="404"/>
      <c r="K1366" s="405"/>
    </row>
    <row r="1367" spans="1:11" s="40" customFormat="1" x14ac:dyDescent="0.25">
      <c r="A1367"/>
      <c r="B1367"/>
      <c r="C1367"/>
      <c r="D1367"/>
      <c r="E1367"/>
      <c r="F1367"/>
      <c r="G1367" s="322"/>
      <c r="H1367" s="404"/>
      <c r="I1367" s="404"/>
      <c r="J1367" s="404"/>
      <c r="K1367" s="405"/>
    </row>
    <row r="1368" spans="1:11" s="40" customFormat="1" x14ac:dyDescent="0.25">
      <c r="A1368"/>
      <c r="B1368"/>
      <c r="C1368"/>
      <c r="D1368"/>
      <c r="E1368"/>
      <c r="F1368"/>
      <c r="G1368" s="322"/>
      <c r="H1368" s="404"/>
      <c r="I1368" s="404"/>
      <c r="J1368" s="404"/>
      <c r="K1368" s="405"/>
    </row>
    <row r="1369" spans="1:11" s="40" customFormat="1" x14ac:dyDescent="0.25">
      <c r="A1369"/>
      <c r="B1369"/>
      <c r="C1369"/>
      <c r="D1369"/>
      <c r="E1369"/>
      <c r="F1369"/>
      <c r="G1369" s="322"/>
      <c r="H1369" s="404"/>
      <c r="I1369" s="404"/>
      <c r="J1369" s="404"/>
      <c r="K1369" s="405"/>
    </row>
    <row r="1370" spans="1:11" s="40" customFormat="1" x14ac:dyDescent="0.25">
      <c r="A1370"/>
      <c r="B1370"/>
      <c r="C1370"/>
      <c r="D1370"/>
      <c r="E1370"/>
      <c r="F1370"/>
      <c r="G1370" s="322"/>
      <c r="H1370" s="404"/>
      <c r="I1370" s="404"/>
      <c r="J1370" s="404"/>
      <c r="K1370" s="405"/>
    </row>
    <row r="1371" spans="1:11" s="40" customFormat="1" x14ac:dyDescent="0.25">
      <c r="A1371"/>
      <c r="B1371"/>
      <c r="C1371"/>
      <c r="D1371"/>
      <c r="E1371"/>
      <c r="F1371"/>
      <c r="G1371" s="322"/>
      <c r="H1371" s="404"/>
      <c r="I1371" s="404"/>
      <c r="J1371" s="404"/>
      <c r="K1371" s="405"/>
    </row>
    <row r="1372" spans="1:11" s="40" customFormat="1" x14ac:dyDescent="0.25">
      <c r="A1372"/>
      <c r="B1372"/>
      <c r="C1372"/>
      <c r="D1372"/>
      <c r="E1372"/>
      <c r="F1372"/>
      <c r="G1372" s="322"/>
      <c r="H1372" s="404"/>
      <c r="I1372" s="404"/>
      <c r="J1372" s="404"/>
      <c r="K1372" s="405"/>
    </row>
    <row r="1373" spans="1:11" s="40" customFormat="1" x14ac:dyDescent="0.25">
      <c r="A1373"/>
      <c r="B1373"/>
      <c r="C1373"/>
      <c r="D1373"/>
      <c r="E1373"/>
      <c r="F1373"/>
      <c r="G1373" s="322"/>
      <c r="H1373" s="404"/>
      <c r="I1373" s="404"/>
      <c r="J1373" s="404"/>
      <c r="K1373" s="405"/>
    </row>
    <row r="1374" spans="1:11" s="40" customFormat="1" x14ac:dyDescent="0.25">
      <c r="A1374"/>
      <c r="B1374"/>
      <c r="C1374"/>
      <c r="D1374"/>
      <c r="E1374"/>
      <c r="F1374"/>
      <c r="G1374" s="322"/>
      <c r="H1374" s="404"/>
      <c r="I1374" s="404"/>
      <c r="J1374" s="404"/>
      <c r="K1374" s="405"/>
    </row>
    <row r="1375" spans="1:11" s="40" customFormat="1" x14ac:dyDescent="0.25">
      <c r="A1375"/>
      <c r="B1375"/>
      <c r="C1375"/>
      <c r="D1375"/>
      <c r="E1375"/>
      <c r="F1375"/>
      <c r="G1375" s="322"/>
      <c r="H1375" s="404"/>
      <c r="I1375" s="404"/>
      <c r="J1375" s="404"/>
      <c r="K1375" s="405"/>
    </row>
    <row r="1376" spans="1:11" s="40" customFormat="1" x14ac:dyDescent="0.25">
      <c r="A1376"/>
      <c r="B1376"/>
      <c r="C1376"/>
      <c r="D1376"/>
      <c r="E1376"/>
      <c r="F1376"/>
      <c r="G1376" s="322"/>
      <c r="H1376" s="404"/>
      <c r="I1376" s="404"/>
      <c r="J1376" s="404"/>
      <c r="K1376" s="405"/>
    </row>
    <row r="1377" spans="1:11" s="40" customFormat="1" x14ac:dyDescent="0.25">
      <c r="A1377"/>
      <c r="B1377"/>
      <c r="C1377"/>
      <c r="D1377"/>
      <c r="E1377"/>
      <c r="F1377"/>
      <c r="G1377" s="322"/>
      <c r="H1377" s="404"/>
      <c r="I1377" s="404"/>
      <c r="J1377" s="404"/>
      <c r="K1377" s="405"/>
    </row>
    <row r="1378" spans="1:11" s="40" customFormat="1" x14ac:dyDescent="0.25">
      <c r="A1378"/>
      <c r="B1378"/>
      <c r="C1378"/>
      <c r="D1378"/>
      <c r="E1378"/>
      <c r="F1378"/>
      <c r="G1378" s="322"/>
      <c r="H1378" s="404"/>
      <c r="I1378" s="404"/>
      <c r="J1378" s="404"/>
      <c r="K1378" s="405"/>
    </row>
    <row r="1379" spans="1:11" s="40" customFormat="1" x14ac:dyDescent="0.25">
      <c r="A1379"/>
      <c r="B1379"/>
      <c r="C1379"/>
      <c r="D1379"/>
      <c r="E1379"/>
      <c r="F1379"/>
      <c r="G1379" s="322"/>
      <c r="H1379" s="404"/>
      <c r="I1379" s="404"/>
      <c r="J1379" s="404"/>
      <c r="K1379" s="405"/>
    </row>
    <row r="1380" spans="1:11" s="40" customFormat="1" x14ac:dyDescent="0.25">
      <c r="A1380"/>
      <c r="B1380"/>
      <c r="C1380"/>
      <c r="D1380"/>
      <c r="E1380"/>
      <c r="F1380"/>
      <c r="G1380" s="322"/>
      <c r="H1380" s="404"/>
      <c r="I1380" s="404"/>
      <c r="J1380" s="404"/>
      <c r="K1380" s="405"/>
    </row>
    <row r="1381" spans="1:11" s="40" customFormat="1" x14ac:dyDescent="0.25">
      <c r="A1381"/>
      <c r="B1381"/>
      <c r="C1381"/>
      <c r="D1381"/>
      <c r="E1381"/>
      <c r="F1381"/>
      <c r="G1381" s="322"/>
      <c r="H1381" s="404"/>
      <c r="I1381" s="404"/>
      <c r="J1381" s="404"/>
      <c r="K1381" s="405"/>
    </row>
    <row r="1382" spans="1:11" s="40" customFormat="1" x14ac:dyDescent="0.25">
      <c r="A1382"/>
      <c r="B1382"/>
      <c r="C1382"/>
      <c r="D1382"/>
      <c r="E1382"/>
      <c r="F1382"/>
      <c r="G1382" s="322"/>
      <c r="H1382" s="404"/>
      <c r="I1382" s="404"/>
      <c r="J1382" s="404"/>
      <c r="K1382" s="405"/>
    </row>
    <row r="1383" spans="1:11" s="40" customFormat="1" x14ac:dyDescent="0.25">
      <c r="A1383"/>
      <c r="B1383"/>
      <c r="C1383"/>
      <c r="D1383"/>
      <c r="E1383"/>
      <c r="F1383"/>
      <c r="G1383" s="322"/>
      <c r="H1383" s="404"/>
      <c r="I1383" s="404"/>
      <c r="J1383" s="404"/>
      <c r="K1383" s="405"/>
    </row>
    <row r="1384" spans="1:11" s="40" customFormat="1" x14ac:dyDescent="0.25">
      <c r="A1384"/>
      <c r="B1384"/>
      <c r="C1384"/>
      <c r="D1384"/>
      <c r="E1384"/>
      <c r="F1384"/>
      <c r="G1384" s="322"/>
      <c r="H1384" s="404"/>
      <c r="I1384" s="404"/>
      <c r="J1384" s="404"/>
      <c r="K1384" s="405"/>
    </row>
    <row r="1385" spans="1:11" s="40" customFormat="1" x14ac:dyDescent="0.25">
      <c r="A1385"/>
      <c r="B1385"/>
      <c r="C1385"/>
      <c r="D1385"/>
      <c r="E1385"/>
      <c r="F1385"/>
      <c r="G1385" s="322"/>
      <c r="H1385" s="404"/>
      <c r="I1385" s="404"/>
      <c r="J1385" s="404"/>
      <c r="K1385" s="405"/>
    </row>
    <row r="1386" spans="1:11" s="40" customFormat="1" x14ac:dyDescent="0.25">
      <c r="A1386"/>
      <c r="B1386"/>
      <c r="C1386"/>
      <c r="D1386"/>
      <c r="E1386"/>
      <c r="F1386"/>
      <c r="G1386" s="322"/>
      <c r="H1386" s="404"/>
      <c r="I1386" s="404"/>
      <c r="J1386" s="404"/>
      <c r="K1386" s="405"/>
    </row>
    <row r="1387" spans="1:11" s="40" customFormat="1" x14ac:dyDescent="0.25">
      <c r="A1387"/>
      <c r="B1387"/>
      <c r="C1387"/>
      <c r="D1387"/>
      <c r="E1387"/>
      <c r="F1387"/>
      <c r="G1387" s="322"/>
      <c r="H1387" s="404"/>
      <c r="I1387" s="404"/>
      <c r="J1387" s="404"/>
      <c r="K1387" s="405"/>
    </row>
    <row r="1388" spans="1:11" s="40" customFormat="1" x14ac:dyDescent="0.25">
      <c r="A1388"/>
      <c r="B1388"/>
      <c r="C1388"/>
      <c r="D1388"/>
      <c r="E1388"/>
      <c r="F1388"/>
      <c r="G1388" s="322"/>
      <c r="H1388" s="404"/>
      <c r="I1388" s="404"/>
      <c r="J1388" s="404"/>
      <c r="K1388" s="405"/>
    </row>
    <row r="1389" spans="1:11" s="40" customFormat="1" x14ac:dyDescent="0.25">
      <c r="A1389"/>
      <c r="B1389"/>
      <c r="C1389"/>
      <c r="D1389"/>
      <c r="E1389"/>
      <c r="F1389"/>
      <c r="G1389" s="322"/>
      <c r="H1389" s="404"/>
      <c r="I1389" s="404"/>
      <c r="J1389" s="404"/>
      <c r="K1389" s="405"/>
    </row>
    <row r="1390" spans="1:11" s="40" customFormat="1" x14ac:dyDescent="0.25">
      <c r="A1390"/>
      <c r="B1390"/>
      <c r="C1390"/>
      <c r="D1390"/>
      <c r="E1390"/>
      <c r="F1390"/>
      <c r="G1390" s="322"/>
      <c r="H1390" s="404"/>
      <c r="I1390" s="404"/>
      <c r="J1390" s="404"/>
      <c r="K1390" s="405"/>
    </row>
    <row r="1391" spans="1:11" s="40" customFormat="1" x14ac:dyDescent="0.25">
      <c r="A1391"/>
      <c r="B1391"/>
      <c r="C1391"/>
      <c r="D1391"/>
      <c r="E1391"/>
      <c r="F1391"/>
      <c r="G1391" s="322"/>
      <c r="H1391" s="404"/>
      <c r="I1391" s="404"/>
      <c r="J1391" s="404"/>
      <c r="K1391" s="405"/>
    </row>
    <row r="1392" spans="1:11" s="40" customFormat="1" x14ac:dyDescent="0.25">
      <c r="A1392"/>
      <c r="B1392"/>
      <c r="C1392"/>
      <c r="D1392"/>
      <c r="E1392"/>
      <c r="F1392"/>
      <c r="G1392" s="322"/>
      <c r="H1392" s="404"/>
      <c r="I1392" s="404"/>
      <c r="J1392" s="404"/>
      <c r="K1392" s="405"/>
    </row>
    <row r="1393" spans="1:11" s="40" customFormat="1" x14ac:dyDescent="0.25">
      <c r="A1393"/>
      <c r="B1393"/>
      <c r="C1393"/>
      <c r="D1393"/>
      <c r="E1393"/>
      <c r="F1393"/>
      <c r="G1393" s="322"/>
      <c r="H1393" s="404"/>
      <c r="I1393" s="404"/>
      <c r="J1393" s="404"/>
      <c r="K1393" s="405"/>
    </row>
    <row r="1394" spans="1:11" s="40" customFormat="1" x14ac:dyDescent="0.25">
      <c r="A1394"/>
      <c r="B1394"/>
      <c r="C1394"/>
      <c r="D1394"/>
      <c r="E1394"/>
      <c r="F1394"/>
      <c r="G1394" s="322"/>
      <c r="H1394" s="404"/>
      <c r="I1394" s="404"/>
      <c r="J1394" s="404"/>
      <c r="K1394" s="405"/>
    </row>
    <row r="1395" spans="1:11" s="40" customFormat="1" x14ac:dyDescent="0.25">
      <c r="A1395"/>
      <c r="B1395"/>
      <c r="C1395"/>
      <c r="D1395"/>
      <c r="E1395"/>
      <c r="F1395"/>
      <c r="G1395" s="322"/>
      <c r="H1395" s="404"/>
      <c r="I1395" s="404"/>
      <c r="J1395" s="404"/>
      <c r="K1395" s="405"/>
    </row>
    <row r="1396" spans="1:11" s="40" customFormat="1" x14ac:dyDescent="0.25">
      <c r="A1396"/>
      <c r="B1396"/>
      <c r="C1396"/>
      <c r="D1396"/>
      <c r="E1396"/>
      <c r="F1396"/>
      <c r="G1396" s="322"/>
      <c r="H1396" s="404"/>
      <c r="I1396" s="404"/>
      <c r="J1396" s="404"/>
      <c r="K1396" s="405"/>
    </row>
    <row r="1397" spans="1:11" s="40" customFormat="1" x14ac:dyDescent="0.25">
      <c r="A1397"/>
      <c r="B1397"/>
      <c r="C1397"/>
      <c r="D1397"/>
      <c r="E1397"/>
      <c r="F1397"/>
      <c r="G1397" s="322"/>
      <c r="H1397" s="404"/>
      <c r="I1397" s="404"/>
      <c r="J1397" s="404"/>
      <c r="K1397" s="405"/>
    </row>
    <row r="1398" spans="1:11" s="40" customFormat="1" x14ac:dyDescent="0.25">
      <c r="A1398"/>
      <c r="B1398"/>
      <c r="C1398"/>
      <c r="D1398"/>
      <c r="E1398"/>
      <c r="F1398"/>
      <c r="G1398" s="322"/>
      <c r="H1398" s="404"/>
      <c r="I1398" s="404"/>
      <c r="J1398" s="404"/>
      <c r="K1398" s="405"/>
    </row>
    <row r="1399" spans="1:11" s="40" customFormat="1" x14ac:dyDescent="0.25">
      <c r="A1399"/>
      <c r="B1399"/>
      <c r="C1399"/>
      <c r="D1399"/>
      <c r="E1399"/>
      <c r="F1399"/>
      <c r="G1399" s="322"/>
      <c r="H1399" s="404"/>
      <c r="I1399" s="404"/>
      <c r="J1399" s="404"/>
      <c r="K1399" s="405"/>
    </row>
    <row r="1400" spans="1:11" s="40" customFormat="1" x14ac:dyDescent="0.25">
      <c r="A1400"/>
      <c r="B1400"/>
      <c r="C1400"/>
      <c r="D1400"/>
      <c r="E1400"/>
      <c r="F1400"/>
      <c r="G1400" s="322"/>
      <c r="H1400" s="404"/>
      <c r="I1400" s="404"/>
      <c r="J1400" s="404"/>
      <c r="K1400" s="405"/>
    </row>
    <row r="1401" spans="1:11" s="40" customFormat="1" x14ac:dyDescent="0.25">
      <c r="A1401"/>
      <c r="B1401"/>
      <c r="C1401"/>
      <c r="D1401"/>
      <c r="E1401"/>
      <c r="F1401"/>
      <c r="G1401" s="322"/>
      <c r="H1401" s="404"/>
      <c r="I1401" s="404"/>
      <c r="J1401" s="404"/>
      <c r="K1401" s="405"/>
    </row>
    <row r="1402" spans="1:11" s="40" customFormat="1" x14ac:dyDescent="0.25">
      <c r="A1402"/>
      <c r="B1402"/>
      <c r="C1402"/>
      <c r="D1402"/>
      <c r="E1402"/>
      <c r="F1402"/>
      <c r="G1402" s="322"/>
      <c r="H1402" s="404"/>
      <c r="I1402" s="404"/>
      <c r="J1402" s="404"/>
      <c r="K1402" s="405"/>
    </row>
    <row r="1403" spans="1:11" s="40" customFormat="1" x14ac:dyDescent="0.25">
      <c r="A1403"/>
      <c r="B1403"/>
      <c r="C1403"/>
      <c r="D1403"/>
      <c r="E1403"/>
      <c r="F1403"/>
      <c r="G1403" s="322"/>
      <c r="H1403" s="404"/>
      <c r="I1403" s="404"/>
      <c r="J1403" s="404"/>
      <c r="K1403" s="405"/>
    </row>
    <row r="1404" spans="1:11" s="40" customFormat="1" x14ac:dyDescent="0.25">
      <c r="A1404"/>
      <c r="B1404"/>
      <c r="C1404"/>
      <c r="D1404"/>
      <c r="E1404"/>
      <c r="F1404"/>
      <c r="G1404" s="322"/>
      <c r="H1404" s="404"/>
      <c r="I1404" s="404"/>
      <c r="J1404" s="404"/>
      <c r="K1404" s="405"/>
    </row>
    <row r="1405" spans="1:11" s="40" customFormat="1" x14ac:dyDescent="0.25">
      <c r="A1405"/>
      <c r="B1405"/>
      <c r="C1405"/>
      <c r="D1405"/>
      <c r="E1405"/>
      <c r="F1405"/>
      <c r="G1405" s="322"/>
      <c r="H1405" s="404"/>
      <c r="I1405" s="404"/>
      <c r="J1405" s="404"/>
      <c r="K1405" s="405"/>
    </row>
    <row r="1406" spans="1:11" s="40" customFormat="1" x14ac:dyDescent="0.25">
      <c r="A1406"/>
      <c r="B1406"/>
      <c r="C1406"/>
      <c r="D1406"/>
      <c r="E1406"/>
      <c r="F1406"/>
      <c r="G1406" s="322"/>
      <c r="H1406" s="404"/>
      <c r="I1406" s="404"/>
      <c r="J1406" s="404"/>
      <c r="K1406" s="405"/>
    </row>
    <row r="1407" spans="1:11" s="40" customFormat="1" x14ac:dyDescent="0.25">
      <c r="A1407"/>
      <c r="B1407"/>
      <c r="C1407"/>
      <c r="D1407"/>
      <c r="E1407"/>
      <c r="F1407"/>
      <c r="G1407" s="322"/>
      <c r="H1407" s="404"/>
      <c r="I1407" s="404"/>
      <c r="J1407" s="404"/>
      <c r="K1407" s="405"/>
    </row>
    <row r="1408" spans="1:11" s="40" customFormat="1" x14ac:dyDescent="0.25">
      <c r="A1408"/>
      <c r="B1408"/>
      <c r="C1408"/>
      <c r="D1408"/>
      <c r="E1408"/>
      <c r="F1408"/>
      <c r="G1408" s="322"/>
      <c r="H1408" s="404"/>
      <c r="I1408" s="404"/>
      <c r="J1408" s="404"/>
      <c r="K1408" s="405"/>
    </row>
    <row r="1409" spans="1:11" s="40" customFormat="1" x14ac:dyDescent="0.25">
      <c r="A1409"/>
      <c r="B1409"/>
      <c r="C1409"/>
      <c r="D1409"/>
      <c r="E1409"/>
      <c r="F1409"/>
      <c r="G1409" s="322"/>
      <c r="H1409" s="404"/>
      <c r="I1409" s="404"/>
      <c r="J1409" s="404"/>
      <c r="K1409" s="405"/>
    </row>
    <row r="1410" spans="1:11" s="40" customFormat="1" x14ac:dyDescent="0.25">
      <c r="A1410"/>
      <c r="B1410"/>
      <c r="C1410"/>
      <c r="D1410"/>
      <c r="E1410"/>
      <c r="F1410"/>
      <c r="G1410" s="322"/>
      <c r="H1410" s="404"/>
      <c r="I1410" s="404"/>
      <c r="J1410" s="404"/>
      <c r="K1410" s="405"/>
    </row>
    <row r="1411" spans="1:11" s="40" customFormat="1" x14ac:dyDescent="0.25">
      <c r="A1411"/>
      <c r="B1411"/>
      <c r="C1411"/>
      <c r="D1411"/>
      <c r="E1411"/>
      <c r="F1411"/>
      <c r="G1411" s="322"/>
      <c r="H1411" s="404"/>
      <c r="I1411" s="404"/>
      <c r="J1411" s="404"/>
      <c r="K1411" s="405"/>
    </row>
    <row r="1412" spans="1:11" s="40" customFormat="1" x14ac:dyDescent="0.25">
      <c r="A1412"/>
      <c r="B1412"/>
      <c r="C1412"/>
      <c r="D1412"/>
      <c r="E1412"/>
      <c r="F1412"/>
      <c r="G1412" s="322"/>
      <c r="H1412" s="404"/>
      <c r="I1412" s="404"/>
      <c r="J1412" s="404"/>
      <c r="K1412" s="405"/>
    </row>
    <row r="1413" spans="1:11" s="40" customFormat="1" x14ac:dyDescent="0.25">
      <c r="A1413"/>
      <c r="B1413"/>
      <c r="C1413"/>
      <c r="D1413"/>
      <c r="E1413"/>
      <c r="F1413"/>
      <c r="G1413" s="322"/>
      <c r="H1413" s="404"/>
      <c r="I1413" s="404"/>
      <c r="J1413" s="404"/>
      <c r="K1413" s="405"/>
    </row>
    <row r="1414" spans="1:11" s="40" customFormat="1" x14ac:dyDescent="0.25">
      <c r="A1414"/>
      <c r="B1414"/>
      <c r="C1414"/>
      <c r="D1414"/>
      <c r="E1414"/>
      <c r="F1414"/>
      <c r="G1414" s="322"/>
      <c r="H1414" s="404"/>
      <c r="I1414" s="404"/>
      <c r="J1414" s="404"/>
      <c r="K1414" s="405"/>
    </row>
    <row r="1415" spans="1:11" s="40" customFormat="1" x14ac:dyDescent="0.25">
      <c r="A1415"/>
      <c r="B1415"/>
      <c r="C1415"/>
      <c r="D1415"/>
      <c r="E1415"/>
      <c r="F1415"/>
      <c r="G1415" s="322"/>
      <c r="H1415" s="404"/>
      <c r="I1415" s="404"/>
      <c r="J1415" s="404"/>
      <c r="K1415" s="405"/>
    </row>
    <row r="1416" spans="1:11" s="40" customFormat="1" x14ac:dyDescent="0.25">
      <c r="A1416"/>
      <c r="B1416"/>
      <c r="C1416"/>
      <c r="D1416"/>
      <c r="E1416"/>
      <c r="F1416"/>
      <c r="G1416" s="322"/>
      <c r="H1416" s="404"/>
      <c r="I1416" s="404"/>
      <c r="J1416" s="404"/>
      <c r="K1416" s="405"/>
    </row>
    <row r="1417" spans="1:11" s="40" customFormat="1" x14ac:dyDescent="0.25">
      <c r="A1417"/>
      <c r="B1417"/>
      <c r="C1417"/>
      <c r="D1417"/>
      <c r="E1417"/>
      <c r="F1417"/>
      <c r="G1417" s="322"/>
      <c r="H1417" s="404"/>
      <c r="I1417" s="404"/>
      <c r="J1417" s="404"/>
      <c r="K1417" s="405"/>
    </row>
    <row r="1418" spans="1:11" s="40" customFormat="1" x14ac:dyDescent="0.25">
      <c r="A1418"/>
      <c r="B1418"/>
      <c r="C1418"/>
      <c r="D1418"/>
      <c r="E1418"/>
      <c r="F1418"/>
      <c r="G1418" s="322"/>
      <c r="H1418" s="404"/>
      <c r="I1418" s="404"/>
      <c r="J1418" s="404"/>
      <c r="K1418" s="405"/>
    </row>
    <row r="1419" spans="1:11" s="40" customFormat="1" x14ac:dyDescent="0.25">
      <c r="A1419"/>
      <c r="B1419"/>
      <c r="C1419"/>
      <c r="D1419"/>
      <c r="E1419"/>
      <c r="F1419"/>
      <c r="G1419" s="322"/>
      <c r="H1419" s="404"/>
      <c r="I1419" s="404"/>
      <c r="J1419" s="404"/>
      <c r="K1419" s="405"/>
    </row>
    <row r="1420" spans="1:11" s="40" customFormat="1" x14ac:dyDescent="0.25">
      <c r="A1420"/>
      <c r="B1420"/>
      <c r="C1420"/>
      <c r="D1420"/>
      <c r="E1420"/>
      <c r="F1420"/>
      <c r="G1420" s="322"/>
      <c r="H1420" s="404"/>
      <c r="I1420" s="404"/>
      <c r="J1420" s="404"/>
      <c r="K1420" s="405"/>
    </row>
    <row r="1421" spans="1:11" s="40" customFormat="1" x14ac:dyDescent="0.25">
      <c r="A1421"/>
      <c r="B1421"/>
      <c r="C1421"/>
      <c r="D1421"/>
      <c r="E1421"/>
      <c r="F1421"/>
      <c r="G1421" s="322"/>
      <c r="H1421" s="404"/>
      <c r="I1421" s="404"/>
      <c r="J1421" s="404"/>
      <c r="K1421" s="405"/>
    </row>
    <row r="1422" spans="1:11" s="40" customFormat="1" x14ac:dyDescent="0.25">
      <c r="A1422"/>
      <c r="B1422"/>
      <c r="C1422"/>
      <c r="D1422"/>
      <c r="E1422"/>
      <c r="F1422"/>
      <c r="G1422" s="322"/>
      <c r="H1422" s="404"/>
      <c r="I1422" s="404"/>
      <c r="J1422" s="404"/>
      <c r="K1422" s="405"/>
    </row>
    <row r="1423" spans="1:11" s="40" customFormat="1" x14ac:dyDescent="0.25">
      <c r="A1423"/>
      <c r="B1423"/>
      <c r="C1423"/>
      <c r="D1423"/>
      <c r="E1423"/>
      <c r="F1423"/>
      <c r="G1423" s="322"/>
      <c r="H1423" s="404"/>
      <c r="I1423" s="404"/>
      <c r="J1423" s="404"/>
      <c r="K1423" s="405"/>
    </row>
    <row r="1424" spans="1:11" s="40" customFormat="1" x14ac:dyDescent="0.25">
      <c r="A1424"/>
      <c r="B1424"/>
      <c r="C1424"/>
      <c r="D1424"/>
      <c r="E1424"/>
      <c r="F1424"/>
      <c r="G1424" s="322"/>
      <c r="H1424" s="404"/>
      <c r="I1424" s="404"/>
      <c r="J1424" s="404"/>
      <c r="K1424" s="405"/>
    </row>
    <row r="1425" spans="1:11" s="40" customFormat="1" x14ac:dyDescent="0.25">
      <c r="A1425"/>
      <c r="B1425"/>
      <c r="C1425"/>
      <c r="D1425"/>
      <c r="E1425"/>
      <c r="F1425"/>
      <c r="G1425" s="322"/>
      <c r="H1425" s="404"/>
      <c r="I1425" s="404"/>
      <c r="J1425" s="404"/>
      <c r="K1425" s="405"/>
    </row>
    <row r="1426" spans="1:11" s="40" customFormat="1" x14ac:dyDescent="0.25">
      <c r="A1426"/>
      <c r="B1426"/>
      <c r="C1426"/>
      <c r="D1426"/>
      <c r="E1426"/>
      <c r="F1426"/>
      <c r="G1426" s="322"/>
      <c r="H1426" s="404"/>
      <c r="I1426" s="404"/>
      <c r="J1426" s="404"/>
      <c r="K1426" s="405"/>
    </row>
    <row r="1427" spans="1:11" s="40" customFormat="1" x14ac:dyDescent="0.25">
      <c r="A1427"/>
      <c r="B1427"/>
      <c r="C1427"/>
      <c r="D1427"/>
      <c r="E1427"/>
      <c r="F1427"/>
      <c r="G1427" s="322"/>
      <c r="H1427" s="404"/>
      <c r="I1427" s="404"/>
      <c r="J1427" s="404"/>
      <c r="K1427" s="405"/>
    </row>
    <row r="1428" spans="1:11" s="40" customFormat="1" x14ac:dyDescent="0.25">
      <c r="A1428"/>
      <c r="B1428"/>
      <c r="C1428"/>
      <c r="D1428"/>
      <c r="E1428"/>
      <c r="F1428"/>
      <c r="G1428" s="322"/>
      <c r="H1428" s="404"/>
      <c r="I1428" s="404"/>
      <c r="J1428" s="404"/>
      <c r="K1428" s="405"/>
    </row>
    <row r="1429" spans="1:11" s="40" customFormat="1" x14ac:dyDescent="0.25">
      <c r="A1429"/>
      <c r="B1429"/>
      <c r="C1429"/>
      <c r="D1429"/>
      <c r="E1429"/>
      <c r="F1429"/>
      <c r="G1429" s="322"/>
      <c r="H1429" s="404"/>
      <c r="I1429" s="404"/>
      <c r="J1429" s="404"/>
      <c r="K1429" s="405"/>
    </row>
    <row r="1430" spans="1:11" s="40" customFormat="1" x14ac:dyDescent="0.25">
      <c r="A1430"/>
      <c r="B1430"/>
      <c r="C1430"/>
      <c r="D1430"/>
      <c r="E1430"/>
      <c r="F1430"/>
      <c r="G1430" s="322"/>
      <c r="H1430" s="404"/>
      <c r="I1430" s="404"/>
      <c r="J1430" s="404"/>
      <c r="K1430" s="405"/>
    </row>
    <row r="1431" spans="1:11" s="40" customFormat="1" x14ac:dyDescent="0.25">
      <c r="A1431"/>
      <c r="B1431"/>
      <c r="C1431"/>
      <c r="D1431"/>
      <c r="E1431"/>
      <c r="F1431"/>
      <c r="G1431" s="322"/>
      <c r="H1431" s="404"/>
      <c r="I1431" s="404"/>
      <c r="J1431" s="404"/>
      <c r="K1431" s="405"/>
    </row>
    <row r="1432" spans="1:11" s="40" customFormat="1" x14ac:dyDescent="0.25">
      <c r="A1432"/>
      <c r="B1432"/>
      <c r="C1432"/>
      <c r="D1432"/>
      <c r="E1432"/>
      <c r="F1432"/>
      <c r="G1432" s="322"/>
      <c r="H1432" s="404"/>
      <c r="I1432" s="404"/>
      <c r="J1432" s="404"/>
      <c r="K1432" s="405"/>
    </row>
    <row r="1433" spans="1:11" s="40" customFormat="1" x14ac:dyDescent="0.25">
      <c r="A1433"/>
      <c r="B1433"/>
      <c r="C1433"/>
      <c r="D1433"/>
      <c r="E1433"/>
      <c r="F1433"/>
      <c r="G1433" s="322"/>
      <c r="H1433" s="404"/>
      <c r="I1433" s="404"/>
      <c r="J1433" s="404"/>
      <c r="K1433" s="405"/>
    </row>
    <row r="1434" spans="1:11" s="40" customFormat="1" x14ac:dyDescent="0.25">
      <c r="A1434"/>
      <c r="B1434"/>
      <c r="C1434"/>
      <c r="D1434"/>
      <c r="E1434"/>
      <c r="F1434"/>
      <c r="G1434" s="322"/>
      <c r="H1434" s="404"/>
      <c r="I1434" s="404"/>
      <c r="J1434" s="404"/>
      <c r="K1434" s="405"/>
    </row>
    <row r="1435" spans="1:11" s="40" customFormat="1" x14ac:dyDescent="0.25">
      <c r="A1435"/>
      <c r="B1435"/>
      <c r="C1435"/>
      <c r="D1435"/>
      <c r="E1435"/>
      <c r="F1435"/>
      <c r="G1435" s="322"/>
      <c r="H1435" s="404"/>
      <c r="I1435" s="404"/>
      <c r="J1435" s="404"/>
      <c r="K1435" s="405"/>
    </row>
    <row r="1436" spans="1:11" s="40" customFormat="1" x14ac:dyDescent="0.25">
      <c r="A1436"/>
      <c r="B1436"/>
      <c r="C1436"/>
      <c r="D1436"/>
      <c r="E1436"/>
      <c r="F1436"/>
      <c r="G1436" s="322"/>
      <c r="H1436" s="404"/>
      <c r="I1436" s="404"/>
      <c r="J1436" s="404"/>
      <c r="K1436" s="405"/>
    </row>
    <row r="1437" spans="1:11" s="40" customFormat="1" x14ac:dyDescent="0.25">
      <c r="A1437"/>
      <c r="B1437"/>
      <c r="C1437"/>
      <c r="D1437"/>
      <c r="E1437"/>
      <c r="F1437"/>
      <c r="G1437" s="322"/>
      <c r="H1437" s="404"/>
      <c r="I1437" s="404"/>
      <c r="J1437" s="404"/>
      <c r="K1437" s="405"/>
    </row>
    <row r="1438" spans="1:11" s="40" customFormat="1" x14ac:dyDescent="0.25">
      <c r="A1438"/>
      <c r="B1438"/>
      <c r="C1438"/>
      <c r="D1438"/>
      <c r="E1438"/>
      <c r="F1438"/>
      <c r="G1438" s="322"/>
      <c r="H1438" s="404"/>
      <c r="I1438" s="404"/>
      <c r="J1438" s="404"/>
      <c r="K1438" s="405"/>
    </row>
    <row r="1439" spans="1:11" s="40" customFormat="1" x14ac:dyDescent="0.25">
      <c r="A1439"/>
      <c r="B1439"/>
      <c r="C1439"/>
      <c r="D1439"/>
      <c r="E1439"/>
      <c r="F1439"/>
      <c r="G1439" s="322"/>
      <c r="H1439" s="404"/>
      <c r="I1439" s="404"/>
      <c r="J1439" s="404"/>
      <c r="K1439" s="405"/>
    </row>
    <row r="1440" spans="1:11" s="40" customFormat="1" x14ac:dyDescent="0.25">
      <c r="A1440"/>
      <c r="B1440"/>
      <c r="C1440"/>
      <c r="D1440"/>
      <c r="E1440"/>
      <c r="F1440"/>
      <c r="G1440" s="322"/>
      <c r="H1440" s="404"/>
      <c r="I1440" s="404"/>
      <c r="J1440" s="404"/>
      <c r="K1440" s="405"/>
    </row>
    <row r="1441" spans="1:11" s="40" customFormat="1" x14ac:dyDescent="0.25">
      <c r="A1441"/>
      <c r="B1441"/>
      <c r="C1441"/>
      <c r="D1441"/>
      <c r="E1441"/>
      <c r="F1441"/>
      <c r="G1441" s="322"/>
      <c r="H1441" s="404"/>
      <c r="I1441" s="404"/>
      <c r="J1441" s="404"/>
      <c r="K1441" s="405"/>
    </row>
    <row r="1442" spans="1:11" s="40" customFormat="1" x14ac:dyDescent="0.25">
      <c r="A1442"/>
      <c r="B1442"/>
      <c r="C1442"/>
      <c r="D1442"/>
      <c r="E1442"/>
      <c r="F1442"/>
      <c r="G1442" s="322"/>
      <c r="H1442" s="404"/>
      <c r="I1442" s="404"/>
      <c r="J1442" s="404"/>
      <c r="K1442" s="405"/>
    </row>
    <row r="1443" spans="1:11" s="40" customFormat="1" x14ac:dyDescent="0.25">
      <c r="A1443"/>
      <c r="B1443"/>
      <c r="C1443"/>
      <c r="D1443"/>
      <c r="E1443"/>
      <c r="F1443"/>
      <c r="G1443" s="322"/>
      <c r="H1443" s="404"/>
      <c r="I1443" s="404"/>
      <c r="J1443" s="404"/>
      <c r="K1443" s="405"/>
    </row>
    <row r="1444" spans="1:11" s="40" customFormat="1" x14ac:dyDescent="0.25">
      <c r="A1444"/>
      <c r="B1444"/>
      <c r="C1444"/>
      <c r="D1444"/>
      <c r="E1444"/>
      <c r="F1444"/>
      <c r="G1444" s="322"/>
      <c r="H1444" s="404"/>
      <c r="I1444" s="404"/>
      <c r="J1444" s="404"/>
      <c r="K1444" s="405"/>
    </row>
    <row r="1445" spans="1:11" s="40" customFormat="1" x14ac:dyDescent="0.25">
      <c r="A1445"/>
      <c r="B1445"/>
      <c r="C1445"/>
      <c r="D1445"/>
      <c r="E1445"/>
      <c r="F1445"/>
      <c r="G1445" s="322"/>
      <c r="H1445" s="404"/>
      <c r="I1445" s="404"/>
      <c r="J1445" s="404"/>
      <c r="K1445" s="405"/>
    </row>
    <row r="1446" spans="1:11" s="40" customFormat="1" x14ac:dyDescent="0.25">
      <c r="A1446"/>
      <c r="B1446"/>
      <c r="C1446"/>
      <c r="D1446"/>
      <c r="E1446"/>
      <c r="F1446"/>
      <c r="G1446" s="322"/>
      <c r="H1446" s="404"/>
      <c r="I1446" s="404"/>
      <c r="J1446" s="404"/>
      <c r="K1446" s="405"/>
    </row>
    <row r="1447" spans="1:11" s="40" customFormat="1" x14ac:dyDescent="0.25">
      <c r="A1447"/>
      <c r="B1447"/>
      <c r="C1447"/>
      <c r="D1447"/>
      <c r="E1447"/>
      <c r="F1447"/>
      <c r="G1447" s="322"/>
      <c r="H1447" s="404"/>
      <c r="I1447" s="404"/>
      <c r="J1447" s="404"/>
      <c r="K1447" s="405"/>
    </row>
    <row r="1448" spans="1:11" s="40" customFormat="1" x14ac:dyDescent="0.25">
      <c r="A1448"/>
      <c r="B1448"/>
      <c r="C1448"/>
      <c r="D1448"/>
      <c r="E1448"/>
      <c r="F1448"/>
      <c r="G1448" s="322"/>
      <c r="H1448" s="404"/>
      <c r="I1448" s="404"/>
      <c r="J1448" s="404"/>
      <c r="K1448" s="405"/>
    </row>
    <row r="1449" spans="1:11" s="40" customFormat="1" x14ac:dyDescent="0.25">
      <c r="A1449"/>
      <c r="B1449"/>
      <c r="C1449"/>
      <c r="D1449"/>
      <c r="E1449"/>
      <c r="F1449"/>
      <c r="G1449" s="322"/>
      <c r="H1449" s="404"/>
      <c r="I1449" s="404"/>
      <c r="J1449" s="404"/>
      <c r="K1449" s="405"/>
    </row>
    <row r="1450" spans="1:11" s="40" customFormat="1" x14ac:dyDescent="0.25">
      <c r="A1450"/>
      <c r="B1450"/>
      <c r="C1450"/>
      <c r="D1450"/>
      <c r="E1450"/>
      <c r="F1450"/>
      <c r="G1450" s="322"/>
      <c r="H1450" s="404"/>
      <c r="I1450" s="404"/>
      <c r="J1450" s="404"/>
      <c r="K1450" s="405"/>
    </row>
    <row r="1451" spans="1:11" s="40" customFormat="1" x14ac:dyDescent="0.25">
      <c r="A1451"/>
      <c r="B1451"/>
      <c r="C1451"/>
      <c r="D1451"/>
      <c r="E1451"/>
      <c r="F1451"/>
      <c r="G1451" s="322"/>
      <c r="H1451" s="404"/>
      <c r="I1451" s="404"/>
      <c r="J1451" s="404"/>
      <c r="K1451" s="405"/>
    </row>
    <row r="1452" spans="1:11" s="40" customFormat="1" x14ac:dyDescent="0.25">
      <c r="A1452"/>
      <c r="B1452"/>
      <c r="C1452"/>
      <c r="D1452"/>
      <c r="E1452"/>
      <c r="F1452"/>
      <c r="G1452" s="322"/>
      <c r="H1452" s="404"/>
      <c r="I1452" s="404"/>
      <c r="J1452" s="404"/>
      <c r="K1452" s="405"/>
    </row>
    <row r="1453" spans="1:11" s="40" customFormat="1" x14ac:dyDescent="0.25">
      <c r="A1453"/>
      <c r="B1453"/>
      <c r="C1453"/>
      <c r="D1453"/>
      <c r="E1453"/>
      <c r="F1453"/>
      <c r="G1453" s="322"/>
      <c r="H1453" s="404"/>
      <c r="I1453" s="404"/>
      <c r="J1453" s="404"/>
      <c r="K1453" s="405"/>
    </row>
    <row r="1454" spans="1:11" s="40" customFormat="1" x14ac:dyDescent="0.25">
      <c r="A1454"/>
      <c r="B1454"/>
      <c r="C1454"/>
      <c r="D1454"/>
      <c r="E1454"/>
      <c r="F1454"/>
      <c r="G1454" s="322"/>
      <c r="H1454" s="404"/>
      <c r="I1454" s="404"/>
      <c r="J1454" s="404"/>
      <c r="K1454" s="405"/>
    </row>
    <row r="1455" spans="1:11" s="40" customFormat="1" x14ac:dyDescent="0.25">
      <c r="A1455"/>
      <c r="B1455"/>
      <c r="C1455"/>
      <c r="D1455"/>
      <c r="E1455"/>
      <c r="F1455"/>
      <c r="G1455" s="322"/>
      <c r="H1455" s="404"/>
      <c r="I1455" s="404"/>
      <c r="J1455" s="404"/>
      <c r="K1455" s="405"/>
    </row>
    <row r="1456" spans="1:11" s="40" customFormat="1" x14ac:dyDescent="0.25">
      <c r="A1456"/>
      <c r="B1456"/>
      <c r="C1456"/>
      <c r="D1456"/>
      <c r="E1456"/>
      <c r="F1456"/>
      <c r="G1456" s="322"/>
      <c r="H1456" s="404"/>
      <c r="I1456" s="404"/>
      <c r="J1456" s="404"/>
      <c r="K1456" s="405"/>
    </row>
    <row r="1457" spans="1:11" s="40" customFormat="1" x14ac:dyDescent="0.25">
      <c r="A1457"/>
      <c r="B1457"/>
      <c r="C1457"/>
      <c r="D1457"/>
      <c r="E1457"/>
      <c r="F1457"/>
      <c r="G1457" s="322"/>
      <c r="H1457" s="404"/>
      <c r="I1457" s="404"/>
      <c r="J1457" s="404"/>
      <c r="K1457" s="405"/>
    </row>
    <row r="1458" spans="1:11" s="40" customFormat="1" x14ac:dyDescent="0.25">
      <c r="A1458"/>
      <c r="B1458"/>
      <c r="C1458"/>
      <c r="D1458"/>
      <c r="E1458"/>
      <c r="F1458"/>
      <c r="G1458" s="322"/>
      <c r="H1458" s="404"/>
      <c r="I1458" s="404"/>
      <c r="J1458" s="404"/>
      <c r="K1458" s="405"/>
    </row>
    <row r="1459" spans="1:11" s="40" customFormat="1" x14ac:dyDescent="0.25">
      <c r="A1459"/>
      <c r="B1459"/>
      <c r="C1459"/>
      <c r="D1459"/>
      <c r="E1459"/>
      <c r="F1459"/>
      <c r="G1459" s="322"/>
      <c r="H1459" s="404"/>
      <c r="I1459" s="404"/>
      <c r="J1459" s="404"/>
      <c r="K1459" s="405"/>
    </row>
    <row r="1460" spans="1:11" s="40" customFormat="1" x14ac:dyDescent="0.25">
      <c r="A1460"/>
      <c r="B1460"/>
      <c r="C1460"/>
      <c r="D1460"/>
      <c r="E1460"/>
      <c r="F1460"/>
      <c r="G1460" s="322"/>
      <c r="H1460" s="404"/>
      <c r="I1460" s="404"/>
      <c r="J1460" s="404"/>
      <c r="K1460" s="405"/>
    </row>
    <row r="1461" spans="1:11" s="40" customFormat="1" x14ac:dyDescent="0.25">
      <c r="A1461"/>
      <c r="B1461"/>
      <c r="C1461"/>
      <c r="D1461"/>
      <c r="E1461"/>
      <c r="F1461"/>
      <c r="G1461" s="322"/>
      <c r="H1461" s="404"/>
      <c r="I1461" s="404"/>
      <c r="J1461" s="404"/>
      <c r="K1461" s="405"/>
    </row>
    <row r="1462" spans="1:11" s="40" customFormat="1" x14ac:dyDescent="0.25">
      <c r="A1462"/>
      <c r="B1462"/>
      <c r="C1462"/>
      <c r="D1462"/>
      <c r="E1462"/>
      <c r="F1462"/>
      <c r="G1462" s="322"/>
      <c r="H1462" s="404"/>
      <c r="I1462" s="404"/>
      <c r="J1462" s="404"/>
      <c r="K1462" s="405"/>
    </row>
    <row r="1463" spans="1:11" s="40" customFormat="1" x14ac:dyDescent="0.25">
      <c r="A1463"/>
      <c r="B1463"/>
      <c r="C1463"/>
      <c r="D1463"/>
      <c r="E1463"/>
      <c r="F1463"/>
      <c r="G1463" s="322"/>
      <c r="H1463" s="404"/>
      <c r="I1463" s="404"/>
      <c r="J1463" s="404"/>
      <c r="K1463" s="405"/>
    </row>
    <row r="1464" spans="1:11" s="40" customFormat="1" x14ac:dyDescent="0.25">
      <c r="A1464"/>
      <c r="B1464"/>
      <c r="C1464"/>
      <c r="D1464"/>
      <c r="E1464"/>
      <c r="F1464"/>
      <c r="G1464" s="322"/>
      <c r="H1464" s="404"/>
      <c r="I1464" s="404"/>
      <c r="J1464" s="404"/>
      <c r="K1464" s="405"/>
    </row>
    <row r="1465" spans="1:11" s="40" customFormat="1" x14ac:dyDescent="0.25">
      <c r="A1465"/>
      <c r="B1465"/>
      <c r="C1465"/>
      <c r="D1465"/>
      <c r="E1465"/>
      <c r="F1465"/>
      <c r="G1465" s="322"/>
      <c r="H1465" s="404"/>
      <c r="I1465" s="404"/>
      <c r="J1465" s="404"/>
      <c r="K1465" s="405"/>
    </row>
    <row r="1466" spans="1:11" s="40" customFormat="1" x14ac:dyDescent="0.25">
      <c r="A1466"/>
      <c r="B1466"/>
      <c r="C1466"/>
      <c r="D1466"/>
      <c r="E1466"/>
      <c r="F1466"/>
      <c r="G1466" s="322"/>
      <c r="H1466" s="404"/>
      <c r="I1466" s="404"/>
      <c r="J1466" s="404"/>
      <c r="K1466" s="405"/>
    </row>
    <row r="1467" spans="1:11" s="40" customFormat="1" x14ac:dyDescent="0.25">
      <c r="A1467"/>
      <c r="B1467"/>
      <c r="C1467"/>
      <c r="D1467"/>
      <c r="E1467"/>
      <c r="F1467"/>
      <c r="G1467" s="322"/>
      <c r="H1467" s="404"/>
      <c r="I1467" s="404"/>
      <c r="J1467" s="404"/>
      <c r="K1467" s="405"/>
    </row>
    <row r="1468" spans="1:11" s="40" customFormat="1" x14ac:dyDescent="0.25">
      <c r="A1468"/>
      <c r="B1468"/>
      <c r="C1468"/>
      <c r="D1468"/>
      <c r="E1468"/>
      <c r="F1468"/>
      <c r="G1468" s="322"/>
      <c r="H1468" s="404"/>
      <c r="I1468" s="404"/>
      <c r="J1468" s="404"/>
      <c r="K1468" s="405"/>
    </row>
    <row r="1469" spans="1:11" s="40" customFormat="1" x14ac:dyDescent="0.25">
      <c r="A1469"/>
      <c r="B1469"/>
      <c r="C1469"/>
      <c r="D1469"/>
      <c r="E1469"/>
      <c r="F1469"/>
      <c r="G1469" s="322"/>
      <c r="H1469" s="404"/>
      <c r="I1469" s="404"/>
      <c r="J1469" s="404"/>
      <c r="K1469" s="405"/>
    </row>
    <row r="1470" spans="1:11" s="40" customFormat="1" x14ac:dyDescent="0.25">
      <c r="A1470"/>
      <c r="B1470"/>
      <c r="C1470"/>
      <c r="D1470"/>
      <c r="E1470"/>
      <c r="F1470"/>
      <c r="G1470" s="322"/>
      <c r="H1470" s="404"/>
      <c r="I1470" s="404"/>
      <c r="J1470" s="404"/>
      <c r="K1470" s="405"/>
    </row>
    <row r="1471" spans="1:11" s="40" customFormat="1" x14ac:dyDescent="0.25">
      <c r="A1471"/>
      <c r="B1471"/>
      <c r="C1471"/>
      <c r="D1471"/>
      <c r="E1471"/>
      <c r="F1471"/>
      <c r="G1471" s="322"/>
      <c r="H1471" s="404"/>
      <c r="I1471" s="404"/>
      <c r="J1471" s="404"/>
      <c r="K1471" s="405"/>
    </row>
    <row r="1472" spans="1:11" s="40" customFormat="1" x14ac:dyDescent="0.25">
      <c r="A1472"/>
      <c r="B1472"/>
      <c r="C1472"/>
      <c r="D1472"/>
      <c r="E1472"/>
      <c r="F1472"/>
      <c r="G1472" s="322"/>
      <c r="H1472" s="404"/>
      <c r="I1472" s="404"/>
      <c r="J1472" s="404"/>
      <c r="K1472" s="405"/>
    </row>
    <row r="1473" spans="1:11" s="40" customFormat="1" x14ac:dyDescent="0.25">
      <c r="A1473"/>
      <c r="B1473"/>
      <c r="C1473"/>
      <c r="D1473"/>
      <c r="E1473"/>
      <c r="F1473"/>
      <c r="G1473" s="322"/>
      <c r="H1473" s="404"/>
      <c r="I1473" s="404"/>
      <c r="J1473" s="404"/>
      <c r="K1473" s="405"/>
    </row>
    <row r="1474" spans="1:11" s="40" customFormat="1" x14ac:dyDescent="0.25">
      <c r="A1474"/>
      <c r="B1474"/>
      <c r="C1474"/>
      <c r="D1474"/>
      <c r="E1474"/>
      <c r="F1474"/>
      <c r="G1474" s="322"/>
      <c r="H1474" s="404"/>
      <c r="I1474" s="404"/>
      <c r="J1474" s="404"/>
      <c r="K1474" s="405"/>
    </row>
    <row r="1475" spans="1:11" s="40" customFormat="1" x14ac:dyDescent="0.25">
      <c r="A1475"/>
      <c r="B1475"/>
      <c r="C1475"/>
      <c r="D1475"/>
      <c r="E1475"/>
      <c r="F1475"/>
      <c r="G1475" s="322"/>
      <c r="H1475" s="404"/>
      <c r="I1475" s="404"/>
      <c r="J1475" s="404"/>
      <c r="K1475" s="405"/>
    </row>
    <row r="1476" spans="1:11" s="40" customFormat="1" x14ac:dyDescent="0.25">
      <c r="A1476"/>
      <c r="B1476"/>
      <c r="C1476"/>
      <c r="D1476"/>
      <c r="E1476"/>
      <c r="F1476"/>
      <c r="G1476" s="322"/>
      <c r="H1476" s="404"/>
      <c r="I1476" s="404"/>
      <c r="J1476" s="404"/>
      <c r="K1476" s="405"/>
    </row>
    <row r="1477" spans="1:11" s="40" customFormat="1" x14ac:dyDescent="0.25">
      <c r="A1477"/>
      <c r="B1477"/>
      <c r="C1477"/>
      <c r="D1477"/>
      <c r="E1477"/>
      <c r="F1477"/>
      <c r="G1477" s="322"/>
      <c r="H1477" s="404"/>
      <c r="I1477" s="404"/>
      <c r="J1477" s="404"/>
      <c r="K1477" s="405"/>
    </row>
    <row r="1478" spans="1:11" s="40" customFormat="1" x14ac:dyDescent="0.25">
      <c r="A1478"/>
      <c r="B1478"/>
      <c r="C1478"/>
      <c r="D1478"/>
      <c r="E1478"/>
      <c r="F1478"/>
      <c r="G1478" s="322"/>
      <c r="H1478" s="404"/>
      <c r="I1478" s="404"/>
      <c r="J1478" s="404"/>
      <c r="K1478" s="405"/>
    </row>
    <row r="1479" spans="1:11" s="40" customFormat="1" x14ac:dyDescent="0.25">
      <c r="A1479"/>
      <c r="B1479"/>
      <c r="C1479"/>
      <c r="D1479"/>
      <c r="E1479"/>
      <c r="F1479"/>
      <c r="G1479" s="322"/>
      <c r="H1479" s="404"/>
      <c r="I1479" s="404"/>
      <c r="J1479" s="404"/>
      <c r="K1479" s="405"/>
    </row>
    <row r="1480" spans="1:11" s="40" customFormat="1" x14ac:dyDescent="0.25">
      <c r="A1480"/>
      <c r="B1480"/>
      <c r="C1480"/>
      <c r="D1480"/>
      <c r="E1480"/>
      <c r="F1480"/>
      <c r="G1480" s="322"/>
      <c r="H1480" s="404"/>
      <c r="I1480" s="404"/>
      <c r="J1480" s="404"/>
      <c r="K1480" s="405"/>
    </row>
    <row r="1481" spans="1:11" s="40" customFormat="1" x14ac:dyDescent="0.25">
      <c r="A1481"/>
      <c r="B1481"/>
      <c r="C1481"/>
      <c r="D1481"/>
      <c r="E1481"/>
      <c r="F1481"/>
      <c r="G1481" s="322"/>
      <c r="H1481" s="404"/>
      <c r="I1481" s="404"/>
      <c r="J1481" s="404"/>
      <c r="K1481" s="405"/>
    </row>
    <row r="1482" spans="1:11" s="40" customFormat="1" x14ac:dyDescent="0.25">
      <c r="A1482"/>
      <c r="B1482"/>
      <c r="C1482"/>
      <c r="D1482"/>
      <c r="E1482"/>
      <c r="F1482"/>
      <c r="G1482" s="322"/>
      <c r="H1482" s="404"/>
      <c r="I1482" s="404"/>
      <c r="J1482" s="404"/>
      <c r="K1482" s="405"/>
    </row>
    <row r="1483" spans="1:11" s="40" customFormat="1" x14ac:dyDescent="0.25">
      <c r="A1483"/>
      <c r="B1483"/>
      <c r="C1483"/>
      <c r="D1483"/>
      <c r="E1483"/>
      <c r="F1483"/>
      <c r="G1483" s="322"/>
      <c r="H1483" s="404"/>
      <c r="I1483" s="404"/>
      <c r="J1483" s="404"/>
      <c r="K1483" s="405"/>
    </row>
    <row r="1484" spans="1:11" s="40" customFormat="1" x14ac:dyDescent="0.25">
      <c r="A1484"/>
      <c r="B1484"/>
      <c r="C1484"/>
      <c r="D1484"/>
      <c r="E1484"/>
      <c r="F1484"/>
      <c r="G1484" s="322"/>
      <c r="H1484" s="404"/>
      <c r="I1484" s="404"/>
      <c r="J1484" s="404"/>
      <c r="K1484" s="405"/>
    </row>
    <row r="1485" spans="1:11" s="40" customFormat="1" x14ac:dyDescent="0.25">
      <c r="A1485"/>
      <c r="B1485"/>
      <c r="C1485"/>
      <c r="D1485"/>
      <c r="E1485"/>
      <c r="F1485"/>
      <c r="G1485" s="322"/>
      <c r="H1485" s="404"/>
      <c r="I1485" s="404"/>
      <c r="J1485" s="404"/>
      <c r="K1485" s="405"/>
    </row>
    <row r="1486" spans="1:11" s="40" customFormat="1" x14ac:dyDescent="0.25">
      <c r="A1486"/>
      <c r="B1486"/>
      <c r="C1486"/>
      <c r="D1486"/>
      <c r="E1486"/>
      <c r="F1486"/>
      <c r="G1486" s="322"/>
      <c r="H1486" s="404"/>
      <c r="I1486" s="404"/>
      <c r="J1486" s="404"/>
      <c r="K1486" s="405"/>
    </row>
    <row r="1487" spans="1:11" s="40" customFormat="1" x14ac:dyDescent="0.25">
      <c r="A1487"/>
      <c r="B1487"/>
      <c r="C1487"/>
      <c r="D1487"/>
      <c r="E1487"/>
      <c r="F1487"/>
      <c r="G1487" s="322"/>
      <c r="H1487" s="404"/>
      <c r="I1487" s="404"/>
      <c r="J1487" s="404"/>
      <c r="K1487" s="405"/>
    </row>
    <row r="1488" spans="1:11" s="40" customFormat="1" x14ac:dyDescent="0.25">
      <c r="A1488"/>
      <c r="B1488"/>
      <c r="C1488"/>
      <c r="D1488"/>
      <c r="E1488"/>
      <c r="F1488"/>
      <c r="G1488" s="322"/>
      <c r="H1488" s="404"/>
      <c r="I1488" s="404"/>
      <c r="J1488" s="404"/>
      <c r="K1488" s="405"/>
    </row>
    <row r="1489" spans="1:11" s="40" customFormat="1" x14ac:dyDescent="0.25">
      <c r="A1489"/>
      <c r="B1489"/>
      <c r="C1489"/>
      <c r="D1489"/>
      <c r="E1489"/>
      <c r="F1489"/>
      <c r="G1489" s="322"/>
      <c r="H1489" s="404"/>
      <c r="I1489" s="404"/>
      <c r="J1489" s="404"/>
      <c r="K1489" s="405"/>
    </row>
    <row r="1490" spans="1:11" s="40" customFormat="1" x14ac:dyDescent="0.25">
      <c r="A1490"/>
      <c r="B1490"/>
      <c r="C1490"/>
      <c r="D1490"/>
      <c r="E1490"/>
      <c r="F1490"/>
      <c r="G1490" s="322"/>
      <c r="H1490" s="404"/>
      <c r="I1490" s="404"/>
      <c r="J1490" s="404"/>
      <c r="K1490" s="405"/>
    </row>
    <row r="1491" spans="1:11" s="40" customFormat="1" x14ac:dyDescent="0.25">
      <c r="A1491"/>
      <c r="B1491"/>
      <c r="C1491"/>
      <c r="D1491"/>
      <c r="E1491"/>
      <c r="F1491"/>
      <c r="G1491" s="322"/>
      <c r="H1491" s="404"/>
      <c r="I1491" s="404"/>
      <c r="J1491" s="404"/>
      <c r="K1491" s="405"/>
    </row>
    <row r="1492" spans="1:11" s="40" customFormat="1" x14ac:dyDescent="0.25">
      <c r="A1492"/>
      <c r="B1492"/>
      <c r="C1492"/>
      <c r="D1492"/>
      <c r="E1492"/>
      <c r="F1492"/>
      <c r="G1492" s="322"/>
      <c r="H1492" s="404"/>
      <c r="I1492" s="404"/>
      <c r="J1492" s="404"/>
      <c r="K1492" s="405"/>
    </row>
    <row r="1493" spans="1:11" s="40" customFormat="1" x14ac:dyDescent="0.25">
      <c r="A1493"/>
      <c r="B1493"/>
      <c r="C1493"/>
      <c r="D1493"/>
      <c r="E1493"/>
      <c r="F1493"/>
      <c r="G1493" s="322"/>
      <c r="H1493" s="404"/>
      <c r="I1493" s="404"/>
      <c r="J1493" s="404"/>
      <c r="K1493" s="405"/>
    </row>
    <row r="1494" spans="1:11" s="40" customFormat="1" x14ac:dyDescent="0.25">
      <c r="A1494"/>
      <c r="B1494"/>
      <c r="C1494"/>
      <c r="D1494"/>
      <c r="E1494"/>
      <c r="F1494"/>
      <c r="G1494" s="322"/>
      <c r="H1494" s="404"/>
      <c r="I1494" s="404"/>
      <c r="J1494" s="404"/>
      <c r="K1494" s="405"/>
    </row>
    <row r="1495" spans="1:11" s="40" customFormat="1" x14ac:dyDescent="0.25">
      <c r="A1495"/>
      <c r="B1495"/>
      <c r="C1495"/>
      <c r="D1495"/>
      <c r="E1495"/>
      <c r="F1495"/>
      <c r="G1495" s="322"/>
      <c r="H1495" s="404"/>
      <c r="I1495" s="404"/>
      <c r="J1495" s="404"/>
      <c r="K1495" s="405"/>
    </row>
    <row r="1496" spans="1:11" s="40" customFormat="1" x14ac:dyDescent="0.25">
      <c r="A1496"/>
      <c r="B1496"/>
      <c r="C1496"/>
      <c r="D1496"/>
      <c r="E1496"/>
      <c r="F1496"/>
      <c r="G1496" s="322"/>
      <c r="H1496" s="404"/>
      <c r="I1496" s="404"/>
      <c r="J1496" s="404"/>
      <c r="K1496" s="405"/>
    </row>
    <row r="1497" spans="1:11" s="40" customFormat="1" x14ac:dyDescent="0.25">
      <c r="A1497"/>
      <c r="B1497"/>
      <c r="C1497"/>
      <c r="D1497"/>
      <c r="E1497"/>
      <c r="F1497"/>
      <c r="G1497" s="322"/>
      <c r="H1497" s="404"/>
      <c r="I1497" s="404"/>
      <c r="J1497" s="404"/>
      <c r="K1497" s="405"/>
    </row>
    <row r="1498" spans="1:11" s="40" customFormat="1" x14ac:dyDescent="0.25">
      <c r="A1498"/>
      <c r="B1498"/>
      <c r="C1498"/>
      <c r="D1498"/>
      <c r="E1498"/>
      <c r="F1498"/>
      <c r="G1498" s="322"/>
      <c r="H1498" s="404"/>
      <c r="I1498" s="404"/>
      <c r="J1498" s="404"/>
      <c r="K1498" s="405"/>
    </row>
    <row r="1499" spans="1:11" s="40" customFormat="1" x14ac:dyDescent="0.25">
      <c r="A1499"/>
      <c r="B1499"/>
      <c r="C1499"/>
      <c r="D1499"/>
      <c r="E1499"/>
      <c r="F1499"/>
      <c r="G1499" s="322"/>
      <c r="H1499" s="404"/>
      <c r="I1499" s="404"/>
      <c r="J1499" s="404"/>
      <c r="K1499" s="405"/>
    </row>
    <row r="1500" spans="1:11" s="40" customFormat="1" x14ac:dyDescent="0.25">
      <c r="A1500"/>
      <c r="B1500"/>
      <c r="C1500"/>
      <c r="D1500"/>
      <c r="E1500"/>
      <c r="F1500"/>
      <c r="G1500" s="322"/>
      <c r="H1500" s="404"/>
      <c r="I1500" s="404"/>
      <c r="J1500" s="404"/>
      <c r="K1500" s="405"/>
    </row>
    <row r="1501" spans="1:11" s="40" customFormat="1" x14ac:dyDescent="0.25">
      <c r="A1501"/>
      <c r="B1501"/>
      <c r="C1501"/>
      <c r="D1501"/>
      <c r="E1501"/>
      <c r="F1501"/>
      <c r="G1501" s="322"/>
      <c r="H1501" s="404"/>
      <c r="I1501" s="404"/>
      <c r="J1501" s="404"/>
      <c r="K1501" s="405"/>
    </row>
    <row r="1502" spans="1:11" s="40" customFormat="1" x14ac:dyDescent="0.25">
      <c r="A1502"/>
      <c r="B1502"/>
      <c r="C1502"/>
      <c r="D1502"/>
      <c r="E1502"/>
      <c r="F1502"/>
      <c r="G1502" s="322"/>
      <c r="H1502" s="404"/>
      <c r="I1502" s="404"/>
      <c r="J1502" s="404"/>
      <c r="K1502" s="405"/>
    </row>
    <row r="1503" spans="1:11" s="40" customFormat="1" x14ac:dyDescent="0.25">
      <c r="A1503"/>
      <c r="B1503"/>
      <c r="C1503"/>
      <c r="D1503"/>
      <c r="E1503"/>
      <c r="F1503"/>
      <c r="G1503" s="322"/>
      <c r="H1503" s="404"/>
      <c r="I1503" s="404"/>
      <c r="J1503" s="404"/>
      <c r="K1503" s="405"/>
    </row>
    <row r="1504" spans="1:11" s="40" customFormat="1" x14ac:dyDescent="0.25">
      <c r="A1504"/>
      <c r="B1504"/>
      <c r="C1504"/>
      <c r="D1504"/>
      <c r="E1504"/>
      <c r="F1504"/>
      <c r="G1504" s="322"/>
      <c r="H1504" s="404"/>
      <c r="I1504" s="404"/>
      <c r="J1504" s="404"/>
      <c r="K1504" s="405"/>
    </row>
    <row r="1505" spans="1:11" s="40" customFormat="1" x14ac:dyDescent="0.25">
      <c r="A1505"/>
      <c r="B1505"/>
      <c r="C1505"/>
      <c r="D1505"/>
      <c r="E1505"/>
      <c r="F1505"/>
      <c r="G1505" s="322"/>
      <c r="H1505" s="404"/>
      <c r="I1505" s="404"/>
      <c r="J1505" s="404"/>
      <c r="K1505" s="405"/>
    </row>
    <row r="1506" spans="1:11" s="40" customFormat="1" x14ac:dyDescent="0.25">
      <c r="A1506"/>
      <c r="B1506"/>
      <c r="C1506"/>
      <c r="D1506"/>
      <c r="E1506"/>
      <c r="F1506"/>
      <c r="G1506" s="322"/>
      <c r="H1506" s="404"/>
      <c r="I1506" s="404"/>
      <c r="J1506" s="404"/>
      <c r="K1506" s="405"/>
    </row>
    <row r="1507" spans="1:11" s="40" customFormat="1" x14ac:dyDescent="0.25">
      <c r="A1507"/>
      <c r="B1507"/>
      <c r="C1507"/>
      <c r="D1507"/>
      <c r="E1507"/>
      <c r="F1507"/>
      <c r="G1507" s="322"/>
      <c r="H1507" s="404"/>
      <c r="I1507" s="404"/>
      <c r="J1507" s="404"/>
      <c r="K1507" s="405"/>
    </row>
    <row r="1508" spans="1:11" s="40" customFormat="1" x14ac:dyDescent="0.25">
      <c r="A1508"/>
      <c r="B1508"/>
      <c r="C1508"/>
      <c r="D1508"/>
      <c r="E1508"/>
      <c r="F1508"/>
      <c r="G1508" s="322"/>
      <c r="H1508" s="404"/>
      <c r="I1508" s="404"/>
      <c r="J1508" s="404"/>
      <c r="K1508" s="405"/>
    </row>
    <row r="1509" spans="1:11" s="40" customFormat="1" x14ac:dyDescent="0.25">
      <c r="A1509"/>
      <c r="B1509"/>
      <c r="C1509"/>
      <c r="D1509"/>
      <c r="E1509"/>
      <c r="F1509"/>
      <c r="G1509" s="322"/>
      <c r="H1509" s="404"/>
      <c r="I1509" s="404"/>
      <c r="J1509" s="404"/>
      <c r="K1509" s="405"/>
    </row>
    <row r="1510" spans="1:11" s="40" customFormat="1" x14ac:dyDescent="0.25">
      <c r="A1510"/>
      <c r="B1510"/>
      <c r="C1510"/>
      <c r="D1510"/>
      <c r="E1510"/>
      <c r="F1510"/>
      <c r="G1510" s="322"/>
      <c r="H1510" s="404"/>
      <c r="I1510" s="404"/>
      <c r="J1510" s="404"/>
      <c r="K1510" s="405"/>
    </row>
    <row r="1511" spans="1:11" s="40" customFormat="1" x14ac:dyDescent="0.25">
      <c r="A1511"/>
      <c r="B1511"/>
      <c r="C1511"/>
      <c r="D1511"/>
      <c r="E1511"/>
      <c r="F1511"/>
      <c r="G1511" s="322"/>
      <c r="H1511" s="404"/>
      <c r="I1511" s="404"/>
      <c r="J1511" s="404"/>
      <c r="K1511" s="405"/>
    </row>
    <row r="1512" spans="1:11" s="40" customFormat="1" x14ac:dyDescent="0.25">
      <c r="A1512"/>
      <c r="B1512"/>
      <c r="C1512"/>
      <c r="D1512"/>
      <c r="E1512"/>
      <c r="F1512"/>
      <c r="G1512" s="322"/>
      <c r="H1512" s="404"/>
      <c r="I1512" s="404"/>
      <c r="J1512" s="404"/>
      <c r="K1512" s="405"/>
    </row>
    <row r="1513" spans="1:11" s="40" customFormat="1" x14ac:dyDescent="0.25">
      <c r="A1513"/>
      <c r="B1513"/>
      <c r="C1513"/>
      <c r="D1513"/>
      <c r="E1513"/>
      <c r="F1513"/>
      <c r="G1513" s="322"/>
      <c r="H1513" s="404"/>
      <c r="I1513" s="404"/>
      <c r="J1513" s="404"/>
      <c r="K1513" s="405"/>
    </row>
    <row r="1514" spans="1:11" s="40" customFormat="1" x14ac:dyDescent="0.25">
      <c r="A1514"/>
      <c r="B1514"/>
      <c r="C1514"/>
      <c r="D1514"/>
      <c r="E1514"/>
      <c r="F1514"/>
      <c r="G1514" s="322"/>
      <c r="H1514" s="404"/>
      <c r="I1514" s="404"/>
      <c r="J1514" s="404"/>
      <c r="K1514" s="405"/>
    </row>
    <row r="1515" spans="1:11" s="40" customFormat="1" x14ac:dyDescent="0.25">
      <c r="A1515"/>
      <c r="B1515"/>
      <c r="C1515"/>
      <c r="D1515"/>
      <c r="E1515"/>
      <c r="F1515"/>
      <c r="G1515" s="322"/>
      <c r="H1515" s="404"/>
      <c r="I1515" s="404"/>
      <c r="J1515" s="404"/>
      <c r="K1515" s="405"/>
    </row>
    <row r="1516" spans="1:11" s="40" customFormat="1" x14ac:dyDescent="0.25">
      <c r="A1516"/>
      <c r="B1516"/>
      <c r="C1516"/>
      <c r="D1516"/>
      <c r="E1516"/>
      <c r="F1516"/>
      <c r="G1516" s="322"/>
      <c r="H1516" s="404"/>
      <c r="I1516" s="404"/>
      <c r="J1516" s="404"/>
      <c r="K1516" s="405"/>
    </row>
    <row r="1517" spans="1:11" s="40" customFormat="1" x14ac:dyDescent="0.25">
      <c r="A1517"/>
      <c r="B1517"/>
      <c r="C1517"/>
      <c r="D1517"/>
      <c r="E1517"/>
      <c r="F1517"/>
      <c r="G1517" s="322"/>
      <c r="H1517" s="404"/>
      <c r="I1517" s="404"/>
      <c r="J1517" s="404"/>
      <c r="K1517" s="405"/>
    </row>
    <row r="1518" spans="1:11" s="40" customFormat="1" x14ac:dyDescent="0.25">
      <c r="A1518"/>
      <c r="B1518"/>
      <c r="C1518"/>
      <c r="D1518"/>
      <c r="E1518"/>
      <c r="F1518"/>
      <c r="G1518" s="322"/>
      <c r="H1518" s="404"/>
      <c r="I1518" s="404"/>
      <c r="J1518" s="404"/>
      <c r="K1518" s="405"/>
    </row>
    <row r="1519" spans="1:11" s="40" customFormat="1" x14ac:dyDescent="0.25">
      <c r="A1519"/>
      <c r="B1519"/>
      <c r="C1519"/>
      <c r="D1519"/>
      <c r="E1519"/>
      <c r="F1519"/>
      <c r="G1519" s="322"/>
      <c r="H1519" s="404"/>
      <c r="I1519" s="404"/>
      <c r="J1519" s="404"/>
      <c r="K1519" s="405"/>
    </row>
    <row r="1520" spans="1:11" s="40" customFormat="1" x14ac:dyDescent="0.25">
      <c r="A1520"/>
      <c r="B1520"/>
      <c r="C1520"/>
      <c r="D1520"/>
      <c r="E1520"/>
      <c r="F1520"/>
      <c r="G1520" s="322"/>
      <c r="H1520" s="404"/>
      <c r="I1520" s="404"/>
      <c r="J1520" s="404"/>
      <c r="K1520" s="405"/>
    </row>
    <row r="1521" spans="1:11" s="40" customFormat="1" x14ac:dyDescent="0.25">
      <c r="A1521"/>
      <c r="B1521"/>
      <c r="C1521"/>
      <c r="D1521"/>
      <c r="E1521"/>
      <c r="F1521"/>
      <c r="G1521" s="322"/>
      <c r="H1521" s="404"/>
      <c r="I1521" s="404"/>
      <c r="J1521" s="404"/>
      <c r="K1521" s="405"/>
    </row>
    <row r="1522" spans="1:11" s="40" customFormat="1" x14ac:dyDescent="0.25">
      <c r="A1522"/>
      <c r="B1522"/>
      <c r="C1522"/>
      <c r="D1522"/>
      <c r="E1522"/>
      <c r="F1522"/>
      <c r="G1522" s="322"/>
      <c r="H1522" s="404"/>
      <c r="I1522" s="404"/>
      <c r="J1522" s="404"/>
      <c r="K1522" s="405"/>
    </row>
    <row r="1523" spans="1:11" s="40" customFormat="1" x14ac:dyDescent="0.25">
      <c r="A1523"/>
      <c r="B1523"/>
      <c r="C1523"/>
      <c r="D1523"/>
      <c r="E1523"/>
      <c r="F1523"/>
      <c r="G1523" s="322"/>
      <c r="H1523" s="404"/>
      <c r="I1523" s="404"/>
      <c r="J1523" s="404"/>
      <c r="K1523" s="405"/>
    </row>
    <row r="1524" spans="1:11" s="40" customFormat="1" x14ac:dyDescent="0.25">
      <c r="A1524"/>
      <c r="B1524"/>
      <c r="C1524"/>
      <c r="D1524"/>
      <c r="E1524"/>
      <c r="F1524"/>
      <c r="G1524" s="322"/>
      <c r="H1524" s="404"/>
      <c r="I1524" s="404"/>
      <c r="J1524" s="404"/>
      <c r="K1524" s="405"/>
    </row>
    <row r="1525" spans="1:11" s="40" customFormat="1" x14ac:dyDescent="0.25">
      <c r="A1525"/>
      <c r="B1525"/>
      <c r="C1525"/>
      <c r="D1525"/>
      <c r="E1525"/>
      <c r="F1525"/>
      <c r="G1525" s="322"/>
      <c r="H1525" s="404"/>
      <c r="I1525" s="404"/>
      <c r="J1525" s="404"/>
      <c r="K1525" s="405"/>
    </row>
    <row r="1526" spans="1:11" s="40" customFormat="1" x14ac:dyDescent="0.25">
      <c r="A1526"/>
      <c r="B1526"/>
      <c r="C1526"/>
      <c r="D1526"/>
      <c r="E1526"/>
      <c r="F1526"/>
      <c r="G1526" s="322"/>
      <c r="H1526" s="404"/>
      <c r="I1526" s="404"/>
      <c r="J1526" s="404"/>
      <c r="K1526" s="405"/>
    </row>
    <row r="1527" spans="1:11" s="40" customFormat="1" x14ac:dyDescent="0.25">
      <c r="A1527"/>
      <c r="B1527"/>
      <c r="C1527"/>
      <c r="D1527"/>
      <c r="E1527"/>
      <c r="F1527"/>
      <c r="G1527" s="322"/>
      <c r="H1527" s="404"/>
      <c r="I1527" s="404"/>
      <c r="J1527" s="404"/>
      <c r="K1527" s="405"/>
    </row>
    <row r="1528" spans="1:11" s="40" customFormat="1" x14ac:dyDescent="0.25">
      <c r="A1528"/>
      <c r="B1528"/>
      <c r="C1528"/>
      <c r="D1528"/>
      <c r="E1528"/>
      <c r="F1528"/>
      <c r="G1528" s="322"/>
      <c r="H1528" s="404"/>
      <c r="I1528" s="404"/>
      <c r="J1528" s="404"/>
      <c r="K1528" s="405"/>
    </row>
    <row r="1529" spans="1:11" s="40" customFormat="1" x14ac:dyDescent="0.25">
      <c r="A1529"/>
      <c r="B1529"/>
      <c r="C1529"/>
      <c r="D1529"/>
      <c r="E1529"/>
      <c r="F1529"/>
      <c r="G1529" s="322"/>
      <c r="H1529" s="404"/>
      <c r="I1529" s="404"/>
      <c r="J1529" s="404"/>
      <c r="K1529" s="405"/>
    </row>
    <row r="1530" spans="1:11" s="40" customFormat="1" x14ac:dyDescent="0.25">
      <c r="A1530"/>
      <c r="B1530"/>
      <c r="C1530"/>
      <c r="D1530"/>
      <c r="E1530"/>
      <c r="F1530"/>
      <c r="G1530" s="322"/>
      <c r="H1530" s="404"/>
      <c r="I1530" s="404"/>
      <c r="J1530" s="404"/>
      <c r="K1530" s="405"/>
    </row>
    <row r="1531" spans="1:11" s="40" customFormat="1" x14ac:dyDescent="0.25">
      <c r="A1531"/>
      <c r="B1531"/>
      <c r="C1531"/>
      <c r="D1531"/>
      <c r="E1531"/>
      <c r="F1531"/>
      <c r="G1531" s="322"/>
      <c r="H1531" s="404"/>
      <c r="I1531" s="404"/>
      <c r="J1531" s="404"/>
      <c r="K1531" s="405"/>
    </row>
    <row r="1532" spans="1:11" s="40" customFormat="1" x14ac:dyDescent="0.25">
      <c r="A1532"/>
      <c r="B1532"/>
      <c r="C1532"/>
      <c r="D1532"/>
      <c r="E1532"/>
      <c r="F1532"/>
      <c r="G1532" s="322"/>
      <c r="H1532" s="404"/>
      <c r="I1532" s="404"/>
      <c r="J1532" s="404"/>
      <c r="K1532" s="405"/>
    </row>
    <row r="1533" spans="1:11" s="40" customFormat="1" x14ac:dyDescent="0.25">
      <c r="A1533"/>
      <c r="B1533"/>
      <c r="C1533"/>
      <c r="D1533"/>
      <c r="E1533"/>
      <c r="F1533"/>
      <c r="G1533" s="322"/>
      <c r="H1533" s="404"/>
      <c r="I1533" s="404"/>
      <c r="J1533" s="404"/>
      <c r="K1533" s="405"/>
    </row>
    <row r="1534" spans="1:11" s="40" customFormat="1" x14ac:dyDescent="0.25">
      <c r="A1534"/>
      <c r="B1534"/>
      <c r="C1534"/>
      <c r="D1534"/>
      <c r="E1534"/>
      <c r="F1534"/>
      <c r="G1534" s="322"/>
      <c r="H1534" s="404"/>
      <c r="I1534" s="404"/>
      <c r="J1534" s="404"/>
      <c r="K1534" s="405"/>
    </row>
    <row r="1535" spans="1:11" s="40" customFormat="1" x14ac:dyDescent="0.25">
      <c r="A1535"/>
      <c r="B1535"/>
      <c r="C1535"/>
      <c r="D1535"/>
      <c r="E1535"/>
      <c r="F1535"/>
      <c r="G1535" s="322"/>
      <c r="H1535" s="404"/>
      <c r="I1535" s="404"/>
      <c r="J1535" s="404"/>
      <c r="K1535" s="405"/>
    </row>
    <row r="1536" spans="1:11" s="40" customFormat="1" x14ac:dyDescent="0.25">
      <c r="A1536"/>
      <c r="B1536"/>
      <c r="C1536"/>
      <c r="D1536"/>
      <c r="E1536"/>
      <c r="F1536"/>
      <c r="G1536" s="322"/>
      <c r="H1536" s="404"/>
      <c r="I1536" s="404"/>
      <c r="J1536" s="404"/>
      <c r="K1536" s="405"/>
    </row>
    <row r="1537" spans="1:11" s="40" customFormat="1" x14ac:dyDescent="0.25">
      <c r="A1537"/>
      <c r="B1537"/>
      <c r="C1537"/>
      <c r="D1537"/>
      <c r="E1537"/>
      <c r="F1537"/>
      <c r="G1537" s="322"/>
      <c r="H1537" s="404"/>
      <c r="I1537" s="404"/>
      <c r="J1537" s="404"/>
      <c r="K1537" s="405"/>
    </row>
    <row r="1538" spans="1:11" s="40" customFormat="1" x14ac:dyDescent="0.25">
      <c r="A1538"/>
      <c r="B1538"/>
      <c r="C1538"/>
      <c r="D1538"/>
      <c r="E1538"/>
      <c r="F1538"/>
      <c r="G1538" s="322"/>
      <c r="H1538" s="404"/>
      <c r="I1538" s="404"/>
      <c r="J1538" s="404"/>
      <c r="K1538" s="405"/>
    </row>
    <row r="1539" spans="1:11" s="40" customFormat="1" x14ac:dyDescent="0.25">
      <c r="A1539"/>
      <c r="B1539"/>
      <c r="C1539"/>
      <c r="D1539"/>
      <c r="E1539"/>
      <c r="F1539"/>
      <c r="G1539" s="322"/>
      <c r="H1539" s="404"/>
      <c r="I1539" s="404"/>
      <c r="J1539" s="404"/>
      <c r="K1539" s="405"/>
    </row>
    <row r="1540" spans="1:11" s="40" customFormat="1" x14ac:dyDescent="0.25">
      <c r="A1540"/>
      <c r="B1540"/>
      <c r="C1540"/>
      <c r="D1540"/>
      <c r="E1540"/>
      <c r="F1540"/>
      <c r="G1540" s="322"/>
      <c r="H1540" s="404"/>
      <c r="I1540" s="404"/>
      <c r="J1540" s="404"/>
      <c r="K1540" s="405"/>
    </row>
    <row r="1541" spans="1:11" s="40" customFormat="1" x14ac:dyDescent="0.25">
      <c r="A1541"/>
      <c r="B1541"/>
      <c r="C1541"/>
      <c r="D1541"/>
      <c r="E1541"/>
      <c r="F1541"/>
      <c r="G1541" s="322"/>
      <c r="H1541" s="404"/>
      <c r="I1541" s="404"/>
      <c r="J1541" s="404"/>
      <c r="K1541" s="405"/>
    </row>
    <row r="1542" spans="1:11" s="40" customFormat="1" x14ac:dyDescent="0.25">
      <c r="A1542"/>
      <c r="B1542"/>
      <c r="C1542"/>
      <c r="D1542"/>
      <c r="E1542"/>
      <c r="F1542"/>
      <c r="G1542" s="322"/>
      <c r="H1542" s="404"/>
      <c r="I1542" s="404"/>
      <c r="J1542" s="404"/>
      <c r="K1542" s="405"/>
    </row>
    <row r="1543" spans="1:11" s="40" customFormat="1" x14ac:dyDescent="0.25">
      <c r="A1543"/>
      <c r="B1543"/>
      <c r="C1543"/>
      <c r="D1543"/>
      <c r="E1543"/>
      <c r="F1543"/>
      <c r="G1543" s="322"/>
      <c r="H1543" s="404"/>
      <c r="I1543" s="404"/>
      <c r="J1543" s="404"/>
      <c r="K1543" s="405"/>
    </row>
    <row r="1544" spans="1:11" s="40" customFormat="1" x14ac:dyDescent="0.25">
      <c r="A1544"/>
      <c r="B1544"/>
      <c r="C1544"/>
      <c r="D1544"/>
      <c r="E1544"/>
      <c r="F1544"/>
      <c r="G1544" s="322"/>
      <c r="H1544" s="404"/>
      <c r="I1544" s="404"/>
      <c r="J1544" s="404"/>
      <c r="K1544" s="405"/>
    </row>
    <row r="1545" spans="1:11" s="40" customFormat="1" x14ac:dyDescent="0.25">
      <c r="A1545"/>
      <c r="B1545"/>
      <c r="C1545"/>
      <c r="D1545"/>
      <c r="E1545"/>
      <c r="F1545"/>
      <c r="G1545" s="322"/>
      <c r="H1545" s="404"/>
      <c r="I1545" s="404"/>
      <c r="J1545" s="404"/>
      <c r="K1545" s="405"/>
    </row>
    <row r="1546" spans="1:11" s="40" customFormat="1" x14ac:dyDescent="0.25">
      <c r="A1546"/>
      <c r="B1546"/>
      <c r="C1546"/>
      <c r="D1546"/>
      <c r="E1546"/>
      <c r="F1546"/>
      <c r="G1546" s="322"/>
      <c r="H1546" s="404"/>
      <c r="I1546" s="404"/>
      <c r="J1546" s="404"/>
      <c r="K1546" s="405"/>
    </row>
    <row r="1547" spans="1:11" s="40" customFormat="1" x14ac:dyDescent="0.25">
      <c r="A1547"/>
      <c r="B1547"/>
      <c r="C1547"/>
      <c r="D1547"/>
      <c r="E1547"/>
      <c r="F1547"/>
      <c r="G1547" s="322"/>
      <c r="H1547" s="404"/>
      <c r="I1547" s="404"/>
      <c r="J1547" s="404"/>
      <c r="K1547" s="405"/>
    </row>
    <row r="1548" spans="1:11" s="40" customFormat="1" x14ac:dyDescent="0.25">
      <c r="A1548"/>
      <c r="B1548"/>
      <c r="C1548"/>
      <c r="D1548"/>
      <c r="E1548"/>
      <c r="F1548"/>
      <c r="G1548" s="322"/>
      <c r="H1548" s="404"/>
      <c r="I1548" s="404"/>
      <c r="J1548" s="404"/>
      <c r="K1548" s="405"/>
    </row>
    <row r="1549" spans="1:11" s="40" customFormat="1" x14ac:dyDescent="0.25">
      <c r="A1549"/>
      <c r="B1549"/>
      <c r="C1549"/>
      <c r="D1549"/>
      <c r="E1549"/>
      <c r="F1549"/>
      <c r="G1549" s="322"/>
      <c r="H1549" s="404"/>
      <c r="I1549" s="404"/>
      <c r="J1549" s="404"/>
      <c r="K1549" s="405"/>
    </row>
    <row r="1550" spans="1:11" s="40" customFormat="1" x14ac:dyDescent="0.25">
      <c r="A1550"/>
      <c r="B1550"/>
      <c r="C1550"/>
      <c r="D1550"/>
      <c r="E1550"/>
      <c r="F1550"/>
      <c r="G1550" s="322"/>
      <c r="H1550" s="404"/>
      <c r="I1550" s="404"/>
      <c r="J1550" s="404"/>
      <c r="K1550" s="405"/>
    </row>
    <row r="1551" spans="1:11" s="40" customFormat="1" x14ac:dyDescent="0.25">
      <c r="A1551"/>
      <c r="B1551"/>
      <c r="C1551"/>
      <c r="D1551"/>
      <c r="E1551"/>
      <c r="F1551"/>
      <c r="G1551" s="322"/>
      <c r="H1551" s="404"/>
      <c r="I1551" s="404"/>
      <c r="J1551" s="404"/>
      <c r="K1551" s="405"/>
    </row>
    <row r="1552" spans="1:11" s="40" customFormat="1" x14ac:dyDescent="0.25">
      <c r="A1552"/>
      <c r="B1552"/>
      <c r="C1552"/>
      <c r="D1552"/>
      <c r="E1552"/>
      <c r="F1552"/>
      <c r="G1552" s="322"/>
      <c r="H1552" s="404"/>
      <c r="I1552" s="404"/>
      <c r="J1552" s="404"/>
      <c r="K1552" s="405"/>
    </row>
    <row r="1553" spans="1:11" s="40" customFormat="1" x14ac:dyDescent="0.25">
      <c r="A1553"/>
      <c r="B1553"/>
      <c r="C1553"/>
      <c r="D1553"/>
      <c r="E1553"/>
      <c r="F1553"/>
      <c r="G1553" s="322"/>
      <c r="H1553" s="404"/>
      <c r="I1553" s="404"/>
      <c r="J1553" s="404"/>
      <c r="K1553" s="405"/>
    </row>
    <row r="1554" spans="1:11" s="40" customFormat="1" x14ac:dyDescent="0.25">
      <c r="A1554"/>
      <c r="B1554"/>
      <c r="C1554"/>
      <c r="D1554"/>
      <c r="E1554"/>
      <c r="F1554"/>
      <c r="G1554" s="322"/>
      <c r="H1554" s="404"/>
      <c r="I1554" s="404"/>
      <c r="J1554" s="404"/>
      <c r="K1554" s="405"/>
    </row>
    <row r="1555" spans="1:11" s="40" customFormat="1" x14ac:dyDescent="0.25">
      <c r="A1555"/>
      <c r="B1555"/>
      <c r="C1555"/>
      <c r="D1555"/>
      <c r="E1555"/>
      <c r="F1555"/>
      <c r="G1555" s="322"/>
      <c r="H1555" s="404"/>
      <c r="I1555" s="404"/>
      <c r="J1555" s="404"/>
      <c r="K1555" s="405"/>
    </row>
    <row r="1556" spans="1:11" s="40" customFormat="1" x14ac:dyDescent="0.25">
      <c r="A1556"/>
      <c r="B1556"/>
      <c r="C1556"/>
      <c r="D1556"/>
      <c r="E1556"/>
      <c r="F1556"/>
      <c r="G1556" s="322"/>
      <c r="H1556" s="404"/>
      <c r="I1556" s="404"/>
      <c r="J1556" s="404"/>
      <c r="K1556" s="405"/>
    </row>
    <row r="1557" spans="1:11" s="40" customFormat="1" x14ac:dyDescent="0.25">
      <c r="A1557"/>
      <c r="B1557"/>
      <c r="C1557"/>
      <c r="D1557"/>
      <c r="E1557"/>
      <c r="F1557"/>
      <c r="G1557" s="322"/>
      <c r="H1557" s="404"/>
      <c r="I1557" s="404"/>
      <c r="J1557" s="404"/>
      <c r="K1557" s="405"/>
    </row>
    <row r="1558" spans="1:11" s="40" customFormat="1" x14ac:dyDescent="0.25">
      <c r="A1558"/>
      <c r="B1558"/>
      <c r="C1558"/>
      <c r="D1558"/>
      <c r="E1558"/>
      <c r="F1558"/>
      <c r="G1558" s="322"/>
      <c r="H1558" s="404"/>
      <c r="I1558" s="404"/>
      <c r="J1558" s="404"/>
      <c r="K1558" s="405"/>
    </row>
    <row r="1559" spans="1:11" s="40" customFormat="1" x14ac:dyDescent="0.25">
      <c r="A1559"/>
      <c r="B1559"/>
      <c r="C1559"/>
      <c r="D1559"/>
      <c r="E1559"/>
      <c r="F1559"/>
      <c r="G1559" s="322"/>
      <c r="H1559" s="404"/>
      <c r="I1559" s="404"/>
      <c r="J1559" s="404"/>
      <c r="K1559" s="405"/>
    </row>
    <row r="1560" spans="1:11" s="40" customFormat="1" x14ac:dyDescent="0.25">
      <c r="A1560"/>
      <c r="B1560"/>
      <c r="C1560"/>
      <c r="D1560"/>
      <c r="E1560"/>
      <c r="F1560"/>
      <c r="G1560" s="322"/>
      <c r="H1560" s="404"/>
      <c r="I1560" s="404"/>
      <c r="J1560" s="404"/>
      <c r="K1560" s="405"/>
    </row>
    <row r="1561" spans="1:11" s="40" customFormat="1" x14ac:dyDescent="0.25">
      <c r="A1561"/>
      <c r="B1561"/>
      <c r="C1561"/>
      <c r="D1561"/>
      <c r="E1561"/>
      <c r="F1561"/>
      <c r="G1561" s="322"/>
      <c r="H1561" s="404"/>
      <c r="I1561" s="404"/>
      <c r="J1561" s="404"/>
      <c r="K1561" s="405"/>
    </row>
    <row r="1562" spans="1:11" s="40" customFormat="1" x14ac:dyDescent="0.25">
      <c r="A1562"/>
      <c r="B1562"/>
      <c r="C1562"/>
      <c r="D1562"/>
      <c r="E1562"/>
      <c r="F1562"/>
      <c r="G1562" s="322"/>
      <c r="H1562" s="404"/>
      <c r="I1562" s="404"/>
      <c r="J1562" s="404"/>
      <c r="K1562" s="405"/>
    </row>
    <row r="1563" spans="1:11" s="40" customFormat="1" x14ac:dyDescent="0.25">
      <c r="A1563"/>
      <c r="B1563"/>
      <c r="C1563"/>
      <c r="D1563"/>
      <c r="E1563"/>
      <c r="F1563"/>
      <c r="G1563" s="322"/>
      <c r="H1563" s="404"/>
      <c r="I1563" s="404"/>
      <c r="J1563" s="404"/>
      <c r="K1563" s="405"/>
    </row>
    <row r="1564" spans="1:11" s="40" customFormat="1" x14ac:dyDescent="0.25">
      <c r="A1564"/>
      <c r="B1564"/>
      <c r="C1564"/>
      <c r="D1564"/>
      <c r="E1564"/>
      <c r="F1564"/>
      <c r="G1564" s="322"/>
      <c r="H1564" s="404"/>
      <c r="I1564" s="404"/>
      <c r="J1564" s="404"/>
      <c r="K1564" s="405"/>
    </row>
    <row r="1565" spans="1:11" s="40" customFormat="1" x14ac:dyDescent="0.25">
      <c r="A1565"/>
      <c r="B1565"/>
      <c r="C1565"/>
      <c r="D1565"/>
      <c r="E1565"/>
      <c r="F1565"/>
      <c r="G1565" s="322"/>
      <c r="H1565" s="404"/>
      <c r="I1565" s="404"/>
      <c r="J1565" s="404"/>
      <c r="K1565" s="405"/>
    </row>
    <row r="1566" spans="1:11" s="40" customFormat="1" x14ac:dyDescent="0.25">
      <c r="A1566"/>
      <c r="B1566"/>
      <c r="C1566"/>
      <c r="D1566"/>
      <c r="E1566"/>
      <c r="F1566"/>
      <c r="G1566" s="322"/>
      <c r="H1566" s="404"/>
      <c r="I1566" s="404"/>
      <c r="J1566" s="404"/>
      <c r="K1566" s="405"/>
    </row>
    <row r="1567" spans="1:11" s="40" customFormat="1" x14ac:dyDescent="0.25">
      <c r="A1567"/>
      <c r="B1567"/>
      <c r="C1567"/>
      <c r="D1567"/>
      <c r="E1567"/>
      <c r="F1567"/>
      <c r="G1567" s="322"/>
      <c r="H1567" s="404"/>
      <c r="I1567" s="404"/>
      <c r="J1567" s="404"/>
      <c r="K1567" s="405"/>
    </row>
    <row r="1568" spans="1:11" s="40" customFormat="1" x14ac:dyDescent="0.25">
      <c r="A1568"/>
      <c r="B1568"/>
      <c r="C1568"/>
      <c r="D1568"/>
      <c r="E1568"/>
      <c r="F1568"/>
      <c r="G1568" s="322"/>
      <c r="H1568" s="404"/>
      <c r="I1568" s="404"/>
      <c r="J1568" s="404"/>
      <c r="K1568" s="405"/>
    </row>
    <row r="1569" spans="1:11" s="40" customFormat="1" x14ac:dyDescent="0.25">
      <c r="A1569"/>
      <c r="B1569"/>
      <c r="C1569"/>
      <c r="D1569"/>
      <c r="E1569"/>
      <c r="F1569"/>
      <c r="G1569" s="322"/>
      <c r="H1569" s="404"/>
      <c r="I1569" s="404"/>
      <c r="J1569" s="404"/>
      <c r="K1569" s="405"/>
    </row>
    <row r="1570" spans="1:11" s="40" customFormat="1" x14ac:dyDescent="0.25">
      <c r="A1570"/>
      <c r="B1570"/>
      <c r="C1570"/>
      <c r="D1570"/>
      <c r="E1570"/>
      <c r="F1570"/>
      <c r="G1570" s="322"/>
      <c r="H1570" s="404"/>
      <c r="I1570" s="404"/>
      <c r="J1570" s="404"/>
      <c r="K1570" s="405"/>
    </row>
    <row r="1571" spans="1:11" s="40" customFormat="1" x14ac:dyDescent="0.25">
      <c r="A1571"/>
      <c r="B1571"/>
      <c r="C1571"/>
      <c r="D1571"/>
      <c r="E1571"/>
      <c r="F1571"/>
      <c r="G1571" s="322"/>
      <c r="H1571" s="404"/>
      <c r="I1571" s="404"/>
      <c r="J1571" s="404"/>
      <c r="K1571" s="405"/>
    </row>
    <row r="1572" spans="1:11" s="40" customFormat="1" x14ac:dyDescent="0.25">
      <c r="A1572"/>
      <c r="B1572"/>
      <c r="C1572"/>
      <c r="D1572"/>
      <c r="E1572"/>
      <c r="F1572"/>
      <c r="G1572" s="322"/>
      <c r="H1572" s="404"/>
      <c r="I1572" s="404"/>
      <c r="J1572" s="404"/>
      <c r="K1572" s="405"/>
    </row>
    <row r="1573" spans="1:11" s="40" customFormat="1" x14ac:dyDescent="0.25">
      <c r="A1573"/>
      <c r="B1573"/>
      <c r="C1573"/>
      <c r="D1573"/>
      <c r="E1573"/>
      <c r="F1573"/>
      <c r="G1573" s="322"/>
      <c r="H1573" s="404"/>
      <c r="I1573" s="404"/>
      <c r="J1573" s="404"/>
      <c r="K1573" s="405"/>
    </row>
    <row r="1574" spans="1:11" s="40" customFormat="1" x14ac:dyDescent="0.25">
      <c r="A1574"/>
      <c r="B1574"/>
      <c r="C1574"/>
      <c r="D1574"/>
      <c r="E1574"/>
      <c r="F1574"/>
      <c r="G1574" s="322"/>
      <c r="H1574" s="404"/>
      <c r="I1574" s="404"/>
      <c r="J1574" s="404"/>
      <c r="K1574" s="405"/>
    </row>
    <row r="1575" spans="1:11" s="40" customFormat="1" x14ac:dyDescent="0.25">
      <c r="A1575"/>
      <c r="B1575"/>
      <c r="C1575"/>
      <c r="D1575"/>
      <c r="E1575"/>
      <c r="F1575"/>
      <c r="G1575" s="322"/>
      <c r="H1575" s="404"/>
      <c r="I1575" s="404"/>
      <c r="J1575" s="404"/>
      <c r="K1575" s="405"/>
    </row>
    <row r="1576" spans="1:11" s="40" customFormat="1" x14ac:dyDescent="0.25">
      <c r="A1576"/>
      <c r="B1576"/>
      <c r="C1576"/>
      <c r="D1576"/>
      <c r="E1576"/>
      <c r="F1576"/>
      <c r="G1576" s="322"/>
      <c r="H1576" s="404"/>
      <c r="I1576" s="404"/>
      <c r="J1576" s="404"/>
      <c r="K1576" s="405"/>
    </row>
    <row r="1577" spans="1:11" s="40" customFormat="1" x14ac:dyDescent="0.25">
      <c r="A1577"/>
      <c r="B1577"/>
      <c r="C1577"/>
      <c r="D1577"/>
      <c r="E1577"/>
      <c r="F1577"/>
      <c r="G1577" s="322"/>
      <c r="H1577" s="404"/>
      <c r="I1577" s="404"/>
      <c r="J1577" s="404"/>
      <c r="K1577" s="405"/>
    </row>
    <row r="1578" spans="1:11" s="40" customFormat="1" x14ac:dyDescent="0.25">
      <c r="A1578"/>
      <c r="B1578"/>
      <c r="C1578"/>
      <c r="D1578"/>
      <c r="E1578"/>
      <c r="F1578"/>
      <c r="G1578" s="322"/>
      <c r="H1578" s="404"/>
      <c r="I1578" s="404"/>
      <c r="J1578" s="404"/>
      <c r="K1578" s="405"/>
    </row>
    <row r="1579" spans="1:11" s="40" customFormat="1" x14ac:dyDescent="0.25">
      <c r="A1579"/>
      <c r="B1579"/>
      <c r="C1579"/>
      <c r="D1579"/>
      <c r="E1579"/>
      <c r="F1579"/>
      <c r="G1579" s="322"/>
      <c r="H1579" s="404"/>
      <c r="I1579" s="404"/>
      <c r="J1579" s="404"/>
      <c r="K1579" s="405"/>
    </row>
    <row r="1580" spans="1:11" s="40" customFormat="1" x14ac:dyDescent="0.25">
      <c r="A1580"/>
      <c r="B1580"/>
      <c r="C1580"/>
      <c r="D1580"/>
      <c r="E1580"/>
      <c r="F1580"/>
      <c r="G1580" s="322"/>
      <c r="H1580" s="404"/>
      <c r="I1580" s="404"/>
      <c r="J1580" s="404"/>
      <c r="K1580" s="405"/>
    </row>
    <row r="1581" spans="1:11" s="40" customFormat="1" x14ac:dyDescent="0.25">
      <c r="A1581"/>
      <c r="B1581"/>
      <c r="C1581"/>
      <c r="D1581"/>
      <c r="E1581"/>
      <c r="F1581"/>
      <c r="G1581" s="322"/>
      <c r="H1581" s="404"/>
      <c r="I1581" s="404"/>
      <c r="J1581" s="404"/>
      <c r="K1581" s="405"/>
    </row>
    <row r="1582" spans="1:11" s="40" customFormat="1" x14ac:dyDescent="0.25">
      <c r="A1582"/>
      <c r="B1582"/>
      <c r="C1582"/>
      <c r="D1582"/>
      <c r="E1582"/>
      <c r="F1582"/>
      <c r="G1582" s="322"/>
      <c r="H1582" s="404"/>
      <c r="I1582" s="404"/>
      <c r="J1582" s="404"/>
      <c r="K1582" s="405"/>
    </row>
    <row r="1583" spans="1:11" s="40" customFormat="1" x14ac:dyDescent="0.25">
      <c r="A1583"/>
      <c r="B1583"/>
      <c r="C1583"/>
      <c r="D1583"/>
      <c r="E1583"/>
      <c r="F1583"/>
      <c r="G1583" s="322"/>
      <c r="H1583" s="404"/>
      <c r="I1583" s="404"/>
      <c r="J1583" s="404"/>
      <c r="K1583" s="405"/>
    </row>
    <row r="1584" spans="1:11" s="40" customFormat="1" x14ac:dyDescent="0.25">
      <c r="A1584"/>
      <c r="B1584"/>
      <c r="C1584"/>
      <c r="D1584"/>
      <c r="E1584"/>
      <c r="F1584"/>
      <c r="G1584" s="322"/>
      <c r="H1584" s="404"/>
      <c r="I1584" s="404"/>
      <c r="J1584" s="404"/>
      <c r="K1584" s="405"/>
    </row>
    <row r="1585" spans="1:11" s="40" customFormat="1" x14ac:dyDescent="0.25">
      <c r="A1585"/>
      <c r="B1585"/>
      <c r="C1585"/>
      <c r="D1585"/>
      <c r="E1585"/>
      <c r="F1585"/>
      <c r="G1585" s="322"/>
      <c r="H1585" s="404"/>
      <c r="I1585" s="404"/>
      <c r="J1585" s="404"/>
      <c r="K1585" s="405"/>
    </row>
    <row r="1586" spans="1:11" s="40" customFormat="1" x14ac:dyDescent="0.25">
      <c r="A1586"/>
      <c r="B1586"/>
      <c r="C1586"/>
      <c r="D1586"/>
      <c r="E1586"/>
      <c r="F1586"/>
      <c r="G1586" s="322"/>
      <c r="H1586" s="404"/>
      <c r="I1586" s="404"/>
      <c r="J1586" s="404"/>
      <c r="K1586" s="405"/>
    </row>
    <row r="1587" spans="1:11" s="40" customFormat="1" x14ac:dyDescent="0.25">
      <c r="A1587"/>
      <c r="B1587"/>
      <c r="C1587"/>
      <c r="D1587"/>
      <c r="E1587"/>
      <c r="F1587"/>
      <c r="G1587" s="322"/>
      <c r="H1587" s="404"/>
      <c r="I1587" s="404"/>
      <c r="J1587" s="404"/>
      <c r="K1587" s="405"/>
    </row>
    <row r="1588" spans="1:11" s="40" customFormat="1" x14ac:dyDescent="0.25">
      <c r="A1588"/>
      <c r="B1588"/>
      <c r="C1588"/>
      <c r="D1588"/>
      <c r="E1588"/>
      <c r="F1588"/>
      <c r="G1588" s="322"/>
      <c r="H1588" s="404"/>
      <c r="I1588" s="404"/>
      <c r="J1588" s="404"/>
      <c r="K1588" s="405"/>
    </row>
    <row r="1589" spans="1:11" s="40" customFormat="1" x14ac:dyDescent="0.25">
      <c r="A1589"/>
      <c r="B1589"/>
      <c r="C1589"/>
      <c r="D1589"/>
      <c r="E1589"/>
      <c r="F1589"/>
      <c r="G1589" s="322"/>
      <c r="H1589" s="404"/>
      <c r="I1589" s="404"/>
      <c r="J1589" s="404"/>
      <c r="K1589" s="405"/>
    </row>
    <row r="1590" spans="1:11" s="40" customFormat="1" x14ac:dyDescent="0.25">
      <c r="A1590"/>
      <c r="B1590"/>
      <c r="C1590"/>
      <c r="D1590"/>
      <c r="E1590"/>
      <c r="F1590"/>
      <c r="G1590" s="322"/>
      <c r="H1590" s="404"/>
      <c r="I1590" s="404"/>
      <c r="J1590" s="404"/>
      <c r="K1590" s="405"/>
    </row>
    <row r="1591" spans="1:11" s="40" customFormat="1" x14ac:dyDescent="0.25">
      <c r="A1591"/>
      <c r="B1591"/>
      <c r="C1591"/>
      <c r="D1591"/>
      <c r="E1591"/>
      <c r="F1591"/>
      <c r="G1591" s="322"/>
      <c r="H1591" s="404"/>
      <c r="I1591" s="404"/>
      <c r="J1591" s="404"/>
      <c r="K1591" s="405"/>
    </row>
    <row r="1592" spans="1:11" s="40" customFormat="1" x14ac:dyDescent="0.25">
      <c r="A1592"/>
      <c r="B1592"/>
      <c r="C1592"/>
      <c r="D1592"/>
      <c r="E1592"/>
      <c r="F1592"/>
      <c r="G1592" s="322"/>
      <c r="H1592" s="404"/>
      <c r="I1592" s="404"/>
      <c r="J1592" s="404"/>
      <c r="K1592" s="405"/>
    </row>
    <row r="1593" spans="1:11" s="40" customFormat="1" x14ac:dyDescent="0.25">
      <c r="A1593"/>
      <c r="B1593"/>
      <c r="C1593"/>
      <c r="D1593"/>
      <c r="E1593"/>
      <c r="F1593"/>
      <c r="G1593" s="322"/>
      <c r="H1593" s="404"/>
      <c r="I1593" s="404"/>
      <c r="J1593" s="404"/>
      <c r="K1593" s="405"/>
    </row>
    <row r="1594" spans="1:11" s="40" customFormat="1" x14ac:dyDescent="0.25">
      <c r="A1594"/>
      <c r="B1594"/>
      <c r="C1594"/>
      <c r="D1594"/>
      <c r="E1594"/>
      <c r="F1594"/>
      <c r="G1594" s="322"/>
      <c r="H1594" s="404"/>
      <c r="I1594" s="404"/>
      <c r="J1594" s="404"/>
      <c r="K1594" s="405"/>
    </row>
    <row r="1595" spans="1:11" s="40" customFormat="1" x14ac:dyDescent="0.25">
      <c r="A1595"/>
      <c r="B1595"/>
      <c r="C1595"/>
      <c r="D1595"/>
      <c r="E1595"/>
      <c r="F1595"/>
      <c r="G1595" s="322"/>
      <c r="H1595" s="404"/>
      <c r="I1595" s="404"/>
      <c r="J1595" s="404"/>
      <c r="K1595" s="405"/>
    </row>
    <row r="1596" spans="1:11" s="40" customFormat="1" x14ac:dyDescent="0.25">
      <c r="A1596"/>
      <c r="B1596"/>
      <c r="C1596"/>
      <c r="D1596"/>
      <c r="E1596"/>
      <c r="F1596"/>
      <c r="G1596" s="322"/>
      <c r="H1596" s="404"/>
      <c r="I1596" s="404"/>
      <c r="J1596" s="404"/>
      <c r="K1596" s="405"/>
    </row>
    <row r="1597" spans="1:11" s="40" customFormat="1" x14ac:dyDescent="0.25">
      <c r="A1597"/>
      <c r="B1597"/>
      <c r="C1597"/>
      <c r="D1597"/>
      <c r="E1597"/>
      <c r="F1597"/>
      <c r="G1597" s="322"/>
      <c r="H1597" s="404"/>
      <c r="I1597" s="404"/>
      <c r="J1597" s="404"/>
      <c r="K1597" s="405"/>
    </row>
    <row r="1598" spans="1:11" s="40" customFormat="1" x14ac:dyDescent="0.25">
      <c r="A1598"/>
      <c r="B1598"/>
      <c r="C1598"/>
      <c r="D1598"/>
      <c r="E1598"/>
      <c r="F1598"/>
      <c r="G1598" s="322"/>
      <c r="H1598" s="404"/>
      <c r="I1598" s="404"/>
      <c r="J1598" s="404"/>
      <c r="K1598" s="405"/>
    </row>
    <row r="1599" spans="1:11" s="40" customFormat="1" x14ac:dyDescent="0.25">
      <c r="A1599"/>
      <c r="B1599"/>
      <c r="C1599"/>
      <c r="D1599"/>
      <c r="E1599"/>
      <c r="F1599"/>
      <c r="G1599" s="322"/>
      <c r="H1599" s="404"/>
      <c r="I1599" s="404"/>
      <c r="J1599" s="404"/>
      <c r="K1599" s="405"/>
    </row>
    <row r="1600" spans="1:11" s="40" customFormat="1" x14ac:dyDescent="0.25">
      <c r="A1600"/>
      <c r="B1600"/>
      <c r="C1600"/>
      <c r="D1600"/>
      <c r="E1600"/>
      <c r="F1600"/>
      <c r="G1600" s="322"/>
      <c r="H1600" s="404"/>
      <c r="I1600" s="404"/>
      <c r="J1600" s="404"/>
      <c r="K1600" s="405"/>
    </row>
    <row r="1601" spans="1:11" s="40" customFormat="1" x14ac:dyDescent="0.25">
      <c r="A1601"/>
      <c r="B1601"/>
      <c r="C1601"/>
      <c r="D1601"/>
      <c r="E1601"/>
      <c r="F1601"/>
      <c r="G1601" s="322"/>
      <c r="H1601" s="404"/>
      <c r="I1601" s="404"/>
      <c r="J1601" s="404"/>
      <c r="K1601" s="405"/>
    </row>
    <row r="1602" spans="1:11" s="40" customFormat="1" x14ac:dyDescent="0.25">
      <c r="A1602"/>
      <c r="B1602"/>
      <c r="C1602"/>
      <c r="D1602"/>
      <c r="E1602"/>
      <c r="F1602"/>
      <c r="G1602" s="322"/>
      <c r="H1602" s="404"/>
      <c r="I1602" s="404"/>
      <c r="J1602" s="404"/>
      <c r="K1602" s="405"/>
    </row>
    <row r="1603" spans="1:11" s="40" customFormat="1" x14ac:dyDescent="0.25">
      <c r="A1603"/>
      <c r="B1603"/>
      <c r="C1603"/>
      <c r="D1603"/>
      <c r="E1603"/>
      <c r="F1603"/>
      <c r="G1603" s="322"/>
      <c r="H1603" s="404"/>
      <c r="I1603" s="404"/>
      <c r="J1603" s="404"/>
      <c r="K1603" s="405"/>
    </row>
    <row r="1604" spans="1:11" s="40" customFormat="1" x14ac:dyDescent="0.25">
      <c r="A1604"/>
      <c r="B1604"/>
      <c r="C1604"/>
      <c r="D1604"/>
      <c r="E1604"/>
      <c r="F1604"/>
      <c r="G1604" s="322"/>
      <c r="H1604" s="404"/>
      <c r="I1604" s="404"/>
      <c r="J1604" s="404"/>
      <c r="K1604" s="405"/>
    </row>
    <row r="1605" spans="1:11" s="40" customFormat="1" x14ac:dyDescent="0.25">
      <c r="A1605"/>
      <c r="B1605"/>
      <c r="C1605"/>
      <c r="D1605"/>
      <c r="E1605"/>
      <c r="F1605"/>
      <c r="G1605" s="322"/>
      <c r="H1605" s="404"/>
      <c r="I1605" s="404"/>
      <c r="J1605" s="404"/>
      <c r="K1605" s="405"/>
    </row>
    <row r="1606" spans="1:11" s="40" customFormat="1" x14ac:dyDescent="0.25">
      <c r="A1606"/>
      <c r="B1606"/>
      <c r="C1606"/>
      <c r="D1606"/>
      <c r="E1606"/>
      <c r="F1606"/>
      <c r="G1606" s="322"/>
      <c r="H1606" s="404"/>
      <c r="I1606" s="404"/>
      <c r="J1606" s="404"/>
      <c r="K1606" s="405"/>
    </row>
    <row r="1607" spans="1:11" s="40" customFormat="1" x14ac:dyDescent="0.25">
      <c r="A1607"/>
      <c r="B1607"/>
      <c r="C1607"/>
      <c r="D1607"/>
      <c r="E1607"/>
      <c r="F1607"/>
      <c r="G1607" s="322"/>
      <c r="H1607" s="404"/>
      <c r="I1607" s="404"/>
      <c r="J1607" s="404"/>
      <c r="K1607" s="405"/>
    </row>
    <row r="1608" spans="1:11" s="40" customFormat="1" x14ac:dyDescent="0.25">
      <c r="A1608"/>
      <c r="B1608"/>
      <c r="C1608"/>
      <c r="D1608"/>
      <c r="E1608"/>
      <c r="F1608"/>
      <c r="G1608" s="322"/>
      <c r="H1608" s="404"/>
      <c r="I1608" s="404"/>
      <c r="J1608" s="404"/>
      <c r="K1608" s="405"/>
    </row>
    <row r="1609" spans="1:11" s="40" customFormat="1" x14ac:dyDescent="0.25">
      <c r="A1609"/>
      <c r="B1609"/>
      <c r="C1609"/>
      <c r="D1609"/>
      <c r="E1609"/>
      <c r="F1609"/>
      <c r="G1609" s="322"/>
      <c r="H1609" s="404"/>
      <c r="I1609" s="404"/>
      <c r="J1609" s="404"/>
      <c r="K1609" s="405"/>
    </row>
    <row r="1610" spans="1:11" s="40" customFormat="1" x14ac:dyDescent="0.25">
      <c r="A1610"/>
      <c r="B1610"/>
      <c r="C1610"/>
      <c r="D1610"/>
      <c r="E1610"/>
      <c r="F1610"/>
      <c r="G1610" s="322"/>
      <c r="H1610" s="404"/>
      <c r="I1610" s="404"/>
      <c r="J1610" s="404"/>
      <c r="K1610" s="405"/>
    </row>
    <row r="1611" spans="1:11" s="40" customFormat="1" x14ac:dyDescent="0.25">
      <c r="A1611"/>
      <c r="B1611"/>
      <c r="C1611"/>
      <c r="D1611"/>
      <c r="E1611"/>
      <c r="F1611"/>
      <c r="G1611" s="322"/>
      <c r="H1611" s="404"/>
      <c r="I1611" s="404"/>
      <c r="J1611" s="404"/>
      <c r="K1611" s="405"/>
    </row>
    <row r="1612" spans="1:11" s="40" customFormat="1" x14ac:dyDescent="0.25">
      <c r="A1612"/>
      <c r="B1612"/>
      <c r="C1612"/>
      <c r="D1612"/>
      <c r="E1612"/>
      <c r="F1612"/>
      <c r="G1612" s="322"/>
      <c r="H1612" s="404"/>
      <c r="I1612" s="404"/>
      <c r="J1612" s="404"/>
      <c r="K1612" s="405"/>
    </row>
    <row r="1613" spans="1:11" s="40" customFormat="1" x14ac:dyDescent="0.25">
      <c r="A1613"/>
      <c r="B1613"/>
      <c r="C1613"/>
      <c r="D1613"/>
      <c r="E1613"/>
      <c r="F1613"/>
      <c r="G1613" s="322"/>
      <c r="H1613" s="404"/>
      <c r="I1613" s="404"/>
      <c r="J1613" s="404"/>
      <c r="K1613" s="405"/>
    </row>
    <row r="1614" spans="1:11" s="40" customFormat="1" x14ac:dyDescent="0.25">
      <c r="A1614"/>
      <c r="B1614"/>
      <c r="C1614"/>
      <c r="D1614"/>
      <c r="E1614"/>
      <c r="F1614"/>
      <c r="G1614" s="322"/>
      <c r="H1614" s="404"/>
      <c r="I1614" s="404"/>
      <c r="J1614" s="404"/>
      <c r="K1614" s="405"/>
    </row>
    <row r="1615" spans="1:11" s="40" customFormat="1" x14ac:dyDescent="0.25">
      <c r="A1615"/>
      <c r="B1615"/>
      <c r="C1615"/>
      <c r="D1615"/>
      <c r="E1615"/>
      <c r="F1615"/>
      <c r="G1615" s="322"/>
      <c r="H1615" s="404"/>
      <c r="I1615" s="404"/>
      <c r="J1615" s="404"/>
      <c r="K1615" s="405"/>
    </row>
    <row r="1616" spans="1:11" s="40" customFormat="1" x14ac:dyDescent="0.25">
      <c r="A1616"/>
      <c r="B1616"/>
      <c r="C1616"/>
      <c r="D1616"/>
      <c r="E1616"/>
      <c r="F1616"/>
      <c r="G1616" s="322"/>
      <c r="H1616" s="404"/>
      <c r="I1616" s="404"/>
      <c r="J1616" s="404"/>
      <c r="K1616" s="405"/>
    </row>
    <row r="1617" spans="1:11" s="40" customFormat="1" x14ac:dyDescent="0.25">
      <c r="A1617"/>
      <c r="B1617"/>
      <c r="C1617"/>
      <c r="D1617"/>
      <c r="E1617"/>
      <c r="F1617"/>
      <c r="G1617" s="322"/>
      <c r="H1617" s="404"/>
      <c r="I1617" s="404"/>
      <c r="J1617" s="404"/>
      <c r="K1617" s="405"/>
    </row>
    <row r="1618" spans="1:11" s="40" customFormat="1" x14ac:dyDescent="0.25">
      <c r="A1618"/>
      <c r="B1618"/>
      <c r="C1618"/>
      <c r="D1618"/>
      <c r="E1618"/>
      <c r="F1618"/>
      <c r="G1618" s="322"/>
      <c r="H1618" s="404"/>
      <c r="I1618" s="404"/>
      <c r="J1618" s="404"/>
      <c r="K1618" s="405"/>
    </row>
    <row r="1619" spans="1:11" s="40" customFormat="1" x14ac:dyDescent="0.25">
      <c r="A1619"/>
      <c r="B1619"/>
      <c r="C1619"/>
      <c r="D1619"/>
      <c r="E1619"/>
      <c r="F1619"/>
      <c r="G1619" s="322"/>
      <c r="H1619" s="404"/>
      <c r="I1619" s="404"/>
      <c r="J1619" s="404"/>
      <c r="K1619" s="405"/>
    </row>
    <row r="1620" spans="1:11" s="40" customFormat="1" x14ac:dyDescent="0.25">
      <c r="A1620"/>
      <c r="B1620"/>
      <c r="C1620"/>
      <c r="D1620"/>
      <c r="E1620"/>
      <c r="F1620"/>
      <c r="G1620" s="322"/>
      <c r="H1620" s="404"/>
      <c r="I1620" s="404"/>
      <c r="J1620" s="404"/>
      <c r="K1620" s="405"/>
    </row>
    <row r="1621" spans="1:11" s="40" customFormat="1" x14ac:dyDescent="0.25">
      <c r="A1621"/>
      <c r="B1621"/>
      <c r="C1621"/>
      <c r="D1621"/>
      <c r="E1621"/>
      <c r="F1621"/>
      <c r="G1621" s="322"/>
      <c r="H1621" s="404"/>
      <c r="I1621" s="404"/>
      <c r="J1621" s="404"/>
      <c r="K1621" s="405"/>
    </row>
    <row r="1622" spans="1:11" s="40" customFormat="1" x14ac:dyDescent="0.25">
      <c r="A1622"/>
      <c r="B1622"/>
      <c r="C1622"/>
      <c r="D1622"/>
      <c r="E1622"/>
      <c r="F1622"/>
      <c r="G1622" s="322"/>
      <c r="H1622" s="404"/>
      <c r="I1622" s="404"/>
      <c r="J1622" s="404"/>
      <c r="K1622" s="405"/>
    </row>
    <row r="1623" spans="1:11" s="40" customFormat="1" x14ac:dyDescent="0.25">
      <c r="A1623"/>
      <c r="B1623"/>
      <c r="C1623"/>
      <c r="D1623"/>
      <c r="E1623"/>
      <c r="F1623"/>
      <c r="G1623" s="322"/>
      <c r="H1623" s="404"/>
      <c r="I1623" s="404"/>
      <c r="J1623" s="404"/>
      <c r="K1623" s="405"/>
    </row>
    <row r="1624" spans="1:11" s="40" customFormat="1" x14ac:dyDescent="0.25">
      <c r="A1624"/>
      <c r="B1624"/>
      <c r="C1624"/>
      <c r="D1624"/>
      <c r="E1624"/>
      <c r="F1624"/>
      <c r="G1624" s="322"/>
      <c r="H1624" s="404"/>
      <c r="I1624" s="404"/>
      <c r="J1624" s="404"/>
      <c r="K1624" s="405"/>
    </row>
    <row r="1625" spans="1:11" s="40" customFormat="1" x14ac:dyDescent="0.25">
      <c r="A1625"/>
      <c r="B1625"/>
      <c r="C1625"/>
      <c r="D1625"/>
      <c r="E1625"/>
      <c r="F1625"/>
      <c r="G1625" s="322"/>
      <c r="H1625" s="404"/>
      <c r="I1625" s="404"/>
      <c r="J1625" s="404"/>
      <c r="K1625" s="405"/>
    </row>
    <row r="1626" spans="1:11" s="40" customFormat="1" x14ac:dyDescent="0.25">
      <c r="A1626"/>
      <c r="B1626"/>
      <c r="C1626"/>
      <c r="D1626"/>
      <c r="E1626"/>
      <c r="F1626"/>
      <c r="G1626" s="322"/>
      <c r="H1626" s="404"/>
      <c r="I1626" s="404"/>
      <c r="J1626" s="404"/>
      <c r="K1626" s="405"/>
    </row>
    <row r="1627" spans="1:11" s="40" customFormat="1" x14ac:dyDescent="0.25">
      <c r="A1627"/>
      <c r="B1627"/>
      <c r="C1627"/>
      <c r="D1627"/>
      <c r="E1627"/>
      <c r="F1627"/>
      <c r="G1627" s="322"/>
      <c r="H1627" s="404"/>
      <c r="I1627" s="404"/>
      <c r="J1627" s="404"/>
      <c r="K1627" s="405"/>
    </row>
    <row r="1628" spans="1:11" s="40" customFormat="1" x14ac:dyDescent="0.25">
      <c r="A1628"/>
      <c r="B1628"/>
      <c r="C1628"/>
      <c r="D1628"/>
      <c r="E1628"/>
      <c r="F1628"/>
      <c r="G1628" s="322"/>
      <c r="H1628" s="404"/>
      <c r="I1628" s="404"/>
      <c r="J1628" s="404"/>
      <c r="K1628" s="405"/>
    </row>
    <row r="1629" spans="1:11" s="40" customFormat="1" x14ac:dyDescent="0.25">
      <c r="A1629"/>
      <c r="B1629"/>
      <c r="C1629"/>
      <c r="D1629"/>
      <c r="E1629"/>
      <c r="F1629"/>
      <c r="G1629" s="322"/>
      <c r="H1629" s="404"/>
      <c r="I1629" s="404"/>
      <c r="J1629" s="404"/>
      <c r="K1629" s="405"/>
    </row>
    <row r="1630" spans="1:11" s="40" customFormat="1" x14ac:dyDescent="0.25">
      <c r="A1630"/>
      <c r="B1630"/>
      <c r="C1630"/>
      <c r="D1630"/>
      <c r="E1630"/>
      <c r="F1630"/>
      <c r="G1630" s="322"/>
      <c r="H1630" s="404"/>
      <c r="I1630" s="404"/>
      <c r="J1630" s="404"/>
      <c r="K1630" s="405"/>
    </row>
    <row r="1631" spans="1:11" s="40" customFormat="1" x14ac:dyDescent="0.25">
      <c r="A1631"/>
      <c r="B1631"/>
      <c r="C1631"/>
      <c r="D1631"/>
      <c r="E1631"/>
      <c r="F1631"/>
      <c r="G1631" s="322"/>
      <c r="H1631" s="404"/>
      <c r="I1631" s="404"/>
      <c r="J1631" s="404"/>
      <c r="K1631" s="405"/>
    </row>
    <row r="1632" spans="1:11" s="40" customFormat="1" x14ac:dyDescent="0.25">
      <c r="A1632"/>
      <c r="B1632"/>
      <c r="C1632"/>
      <c r="D1632"/>
      <c r="E1632"/>
      <c r="F1632"/>
      <c r="G1632" s="322"/>
      <c r="H1632" s="404"/>
      <c r="I1632" s="404"/>
      <c r="J1632" s="404"/>
      <c r="K1632" s="405"/>
    </row>
    <row r="1633" spans="1:11" s="40" customFormat="1" x14ac:dyDescent="0.25">
      <c r="A1633"/>
      <c r="B1633"/>
      <c r="C1633"/>
      <c r="D1633"/>
      <c r="E1633"/>
      <c r="F1633"/>
      <c r="G1633" s="322"/>
      <c r="H1633" s="404"/>
      <c r="I1633" s="404"/>
      <c r="J1633" s="404"/>
      <c r="K1633" s="405"/>
    </row>
    <row r="1634" spans="1:11" s="40" customFormat="1" x14ac:dyDescent="0.25">
      <c r="A1634"/>
      <c r="B1634"/>
      <c r="C1634"/>
      <c r="D1634"/>
      <c r="E1634"/>
      <c r="F1634"/>
      <c r="G1634" s="322"/>
      <c r="H1634" s="404"/>
      <c r="I1634" s="404"/>
      <c r="J1634" s="404"/>
      <c r="K1634" s="405"/>
    </row>
    <row r="1635" spans="1:11" s="40" customFormat="1" x14ac:dyDescent="0.25">
      <c r="A1635"/>
      <c r="B1635"/>
      <c r="C1635"/>
      <c r="D1635"/>
      <c r="E1635"/>
      <c r="F1635"/>
      <c r="G1635" s="322"/>
      <c r="H1635" s="404"/>
      <c r="I1635" s="404"/>
      <c r="J1635" s="404"/>
      <c r="K1635" s="405"/>
    </row>
    <row r="1636" spans="1:11" s="40" customFormat="1" x14ac:dyDescent="0.25">
      <c r="A1636"/>
      <c r="B1636"/>
      <c r="C1636"/>
      <c r="D1636"/>
      <c r="E1636"/>
      <c r="F1636"/>
      <c r="G1636" s="322"/>
      <c r="H1636" s="404"/>
      <c r="I1636" s="404"/>
      <c r="J1636" s="404"/>
      <c r="K1636" s="405"/>
    </row>
    <row r="1637" spans="1:11" s="40" customFormat="1" x14ac:dyDescent="0.25">
      <c r="A1637"/>
      <c r="B1637"/>
      <c r="C1637"/>
      <c r="D1637"/>
      <c r="E1637"/>
      <c r="F1637"/>
      <c r="G1637" s="322"/>
      <c r="H1637" s="404"/>
      <c r="I1637" s="404"/>
      <c r="J1637" s="404"/>
      <c r="K1637" s="405"/>
    </row>
    <row r="1638" spans="1:11" s="40" customFormat="1" x14ac:dyDescent="0.25">
      <c r="A1638"/>
      <c r="B1638"/>
      <c r="C1638"/>
      <c r="D1638"/>
      <c r="E1638"/>
      <c r="F1638"/>
      <c r="G1638" s="322"/>
      <c r="H1638" s="404"/>
      <c r="I1638" s="404"/>
      <c r="J1638" s="404"/>
      <c r="K1638" s="405"/>
    </row>
    <row r="1639" spans="1:11" s="40" customFormat="1" x14ac:dyDescent="0.25">
      <c r="A1639"/>
      <c r="B1639"/>
      <c r="C1639"/>
      <c r="D1639"/>
      <c r="E1639"/>
      <c r="F1639"/>
      <c r="G1639" s="322"/>
      <c r="H1639" s="404"/>
      <c r="I1639" s="404"/>
      <c r="J1639" s="404"/>
      <c r="K1639" s="405"/>
    </row>
    <row r="1640" spans="1:11" s="40" customFormat="1" x14ac:dyDescent="0.25">
      <c r="A1640"/>
      <c r="B1640"/>
      <c r="C1640"/>
      <c r="D1640"/>
      <c r="E1640"/>
      <c r="F1640"/>
      <c r="G1640" s="322"/>
      <c r="H1640" s="404"/>
      <c r="I1640" s="404"/>
      <c r="J1640" s="404"/>
      <c r="K1640" s="405"/>
    </row>
    <row r="1641" spans="1:11" s="40" customFormat="1" x14ac:dyDescent="0.25">
      <c r="A1641"/>
      <c r="B1641"/>
      <c r="C1641"/>
      <c r="D1641"/>
      <c r="E1641"/>
      <c r="F1641"/>
      <c r="G1641" s="322"/>
      <c r="H1641" s="404"/>
      <c r="I1641" s="404"/>
      <c r="J1641" s="404"/>
      <c r="K1641" s="405"/>
    </row>
    <row r="1642" spans="1:11" s="40" customFormat="1" x14ac:dyDescent="0.25">
      <c r="A1642"/>
      <c r="B1642"/>
      <c r="C1642"/>
      <c r="D1642"/>
      <c r="E1642"/>
      <c r="F1642"/>
      <c r="G1642" s="322"/>
      <c r="H1642" s="404"/>
      <c r="I1642" s="404"/>
      <c r="J1642" s="404"/>
      <c r="K1642" s="405"/>
    </row>
    <row r="1643" spans="1:11" s="40" customFormat="1" x14ac:dyDescent="0.25">
      <c r="A1643"/>
      <c r="B1643"/>
      <c r="C1643"/>
      <c r="D1643"/>
      <c r="E1643"/>
      <c r="F1643"/>
      <c r="G1643" s="322"/>
      <c r="H1643" s="404"/>
      <c r="I1643" s="404"/>
      <c r="J1643" s="404"/>
      <c r="K1643" s="405"/>
    </row>
    <row r="1644" spans="1:11" s="40" customFormat="1" x14ac:dyDescent="0.25">
      <c r="A1644"/>
      <c r="B1644"/>
      <c r="C1644"/>
      <c r="D1644"/>
      <c r="E1644"/>
      <c r="F1644"/>
      <c r="G1644" s="322"/>
      <c r="H1644" s="404"/>
      <c r="I1644" s="404"/>
      <c r="J1644" s="404"/>
      <c r="K1644" s="405"/>
    </row>
    <row r="1645" spans="1:11" s="40" customFormat="1" x14ac:dyDescent="0.25">
      <c r="A1645"/>
      <c r="B1645"/>
      <c r="C1645"/>
      <c r="D1645"/>
      <c r="E1645"/>
      <c r="F1645"/>
      <c r="G1645" s="322"/>
      <c r="H1645" s="404"/>
      <c r="I1645" s="404"/>
      <c r="J1645" s="404"/>
      <c r="K1645" s="405"/>
    </row>
    <row r="1646" spans="1:11" s="40" customFormat="1" x14ac:dyDescent="0.25">
      <c r="A1646"/>
      <c r="B1646"/>
      <c r="C1646"/>
      <c r="D1646"/>
      <c r="E1646"/>
      <c r="F1646"/>
      <c r="G1646" s="322"/>
      <c r="H1646" s="404"/>
      <c r="I1646" s="404"/>
      <c r="J1646" s="404"/>
      <c r="K1646" s="405"/>
    </row>
    <row r="1647" spans="1:11" s="40" customFormat="1" x14ac:dyDescent="0.25">
      <c r="A1647"/>
      <c r="B1647"/>
      <c r="C1647"/>
      <c r="D1647"/>
      <c r="E1647"/>
      <c r="F1647"/>
      <c r="G1647" s="322"/>
      <c r="H1647" s="404"/>
      <c r="I1647" s="404"/>
      <c r="J1647" s="404"/>
      <c r="K1647" s="405"/>
    </row>
    <row r="1648" spans="1:11" s="40" customFormat="1" x14ac:dyDescent="0.25">
      <c r="A1648"/>
      <c r="B1648"/>
      <c r="C1648"/>
      <c r="D1648"/>
      <c r="E1648"/>
      <c r="F1648"/>
      <c r="G1648" s="322"/>
      <c r="H1648" s="404"/>
      <c r="I1648" s="404"/>
      <c r="J1648" s="404"/>
      <c r="K1648" s="405"/>
    </row>
    <row r="1649" spans="1:11" s="40" customFormat="1" x14ac:dyDescent="0.25">
      <c r="A1649"/>
      <c r="B1649"/>
      <c r="C1649"/>
      <c r="D1649"/>
      <c r="E1649"/>
      <c r="F1649"/>
      <c r="G1649" s="322"/>
      <c r="H1649" s="404"/>
      <c r="I1649" s="404"/>
      <c r="J1649" s="404"/>
      <c r="K1649" s="405"/>
    </row>
    <row r="1650" spans="1:11" s="40" customFormat="1" x14ac:dyDescent="0.25">
      <c r="A1650"/>
      <c r="B1650"/>
      <c r="C1650"/>
      <c r="D1650"/>
      <c r="E1650"/>
      <c r="F1650"/>
      <c r="G1650" s="322"/>
      <c r="H1650" s="404"/>
      <c r="I1650" s="404"/>
      <c r="J1650" s="404"/>
      <c r="K1650" s="405"/>
    </row>
    <row r="1651" spans="1:11" s="40" customFormat="1" x14ac:dyDescent="0.25">
      <c r="A1651"/>
      <c r="B1651"/>
      <c r="C1651"/>
      <c r="D1651"/>
      <c r="E1651"/>
      <c r="F1651"/>
      <c r="G1651" s="322"/>
      <c r="H1651" s="404"/>
      <c r="I1651" s="404"/>
      <c r="J1651" s="404"/>
      <c r="K1651" s="405"/>
    </row>
    <row r="1652" spans="1:11" s="40" customFormat="1" x14ac:dyDescent="0.25">
      <c r="A1652"/>
      <c r="B1652"/>
      <c r="C1652"/>
      <c r="D1652"/>
      <c r="E1652"/>
      <c r="F1652"/>
      <c r="G1652" s="322"/>
      <c r="H1652" s="404"/>
      <c r="I1652" s="404"/>
      <c r="J1652" s="404"/>
      <c r="K1652" s="405"/>
    </row>
    <row r="1653" spans="1:11" s="40" customFormat="1" x14ac:dyDescent="0.25">
      <c r="A1653"/>
      <c r="B1653"/>
      <c r="C1653"/>
      <c r="D1653"/>
      <c r="E1653"/>
      <c r="F1653"/>
      <c r="G1653" s="322"/>
      <c r="H1653" s="404"/>
      <c r="I1653" s="404"/>
      <c r="J1653" s="404"/>
      <c r="K1653" s="405"/>
    </row>
    <row r="1654" spans="1:11" s="40" customFormat="1" x14ac:dyDescent="0.25">
      <c r="A1654"/>
      <c r="B1654"/>
      <c r="C1654"/>
      <c r="D1654"/>
      <c r="E1654"/>
      <c r="F1654"/>
      <c r="G1654" s="322"/>
      <c r="H1654" s="404"/>
      <c r="I1654" s="404"/>
      <c r="J1654" s="404"/>
      <c r="K1654" s="405"/>
    </row>
    <row r="1655" spans="1:11" s="40" customFormat="1" x14ac:dyDescent="0.25">
      <c r="A1655"/>
      <c r="B1655"/>
      <c r="C1655"/>
      <c r="D1655"/>
      <c r="E1655"/>
      <c r="F1655"/>
      <c r="G1655" s="322"/>
      <c r="H1655" s="404"/>
      <c r="I1655" s="404"/>
      <c r="J1655" s="404"/>
      <c r="K1655" s="405"/>
    </row>
    <row r="1656" spans="1:11" s="40" customFormat="1" x14ac:dyDescent="0.25">
      <c r="A1656"/>
      <c r="B1656"/>
      <c r="C1656"/>
      <c r="D1656"/>
      <c r="E1656"/>
      <c r="F1656"/>
      <c r="G1656" s="322"/>
      <c r="H1656" s="404"/>
      <c r="I1656" s="404"/>
      <c r="J1656" s="404"/>
      <c r="K1656" s="405"/>
    </row>
    <row r="1657" spans="1:11" s="40" customFormat="1" x14ac:dyDescent="0.25">
      <c r="A1657"/>
      <c r="B1657"/>
      <c r="C1657"/>
      <c r="D1657"/>
      <c r="E1657"/>
      <c r="F1657"/>
      <c r="G1657" s="322"/>
      <c r="H1657" s="404"/>
      <c r="I1657" s="404"/>
      <c r="J1657" s="404"/>
      <c r="K1657" s="405"/>
    </row>
    <row r="1658" spans="1:11" s="40" customFormat="1" x14ac:dyDescent="0.25">
      <c r="A1658"/>
      <c r="B1658"/>
      <c r="C1658"/>
      <c r="D1658"/>
      <c r="E1658"/>
      <c r="F1658"/>
      <c r="G1658" s="322"/>
      <c r="H1658" s="404"/>
      <c r="I1658" s="404"/>
      <c r="J1658" s="404"/>
      <c r="K1658" s="405"/>
    </row>
    <row r="1659" spans="1:11" s="40" customFormat="1" x14ac:dyDescent="0.25">
      <c r="A1659"/>
      <c r="B1659"/>
      <c r="C1659"/>
      <c r="D1659"/>
      <c r="E1659"/>
      <c r="F1659"/>
      <c r="G1659" s="322"/>
      <c r="H1659" s="404"/>
      <c r="I1659" s="404"/>
      <c r="J1659" s="404"/>
      <c r="K1659" s="405"/>
    </row>
    <row r="1660" spans="1:11" s="40" customFormat="1" x14ac:dyDescent="0.25">
      <c r="A1660"/>
      <c r="B1660"/>
      <c r="C1660"/>
      <c r="D1660"/>
      <c r="E1660"/>
      <c r="F1660"/>
      <c r="G1660" s="322"/>
      <c r="H1660" s="404"/>
      <c r="I1660" s="404"/>
      <c r="J1660" s="404"/>
      <c r="K1660" s="405"/>
    </row>
    <row r="1661" spans="1:11" s="40" customFormat="1" x14ac:dyDescent="0.25">
      <c r="A1661"/>
      <c r="B1661"/>
      <c r="C1661"/>
      <c r="D1661"/>
      <c r="E1661"/>
      <c r="F1661"/>
      <c r="G1661" s="322"/>
      <c r="H1661" s="404"/>
      <c r="I1661" s="404"/>
      <c r="J1661" s="404"/>
      <c r="K1661" s="405"/>
    </row>
    <row r="1662" spans="1:11" s="40" customFormat="1" x14ac:dyDescent="0.25">
      <c r="A1662"/>
      <c r="B1662"/>
      <c r="C1662"/>
      <c r="D1662"/>
      <c r="E1662"/>
      <c r="F1662"/>
      <c r="G1662" s="322"/>
      <c r="H1662" s="404"/>
      <c r="I1662" s="404"/>
      <c r="J1662" s="404"/>
      <c r="K1662" s="405"/>
    </row>
    <row r="1663" spans="1:11" s="40" customFormat="1" x14ac:dyDescent="0.25">
      <c r="A1663"/>
      <c r="B1663"/>
      <c r="C1663"/>
      <c r="D1663"/>
      <c r="E1663"/>
      <c r="F1663"/>
      <c r="G1663" s="322"/>
      <c r="H1663" s="404"/>
      <c r="I1663" s="404"/>
      <c r="J1663" s="404"/>
      <c r="K1663" s="405"/>
    </row>
    <row r="1664" spans="1:11" s="40" customFormat="1" x14ac:dyDescent="0.25">
      <c r="A1664"/>
      <c r="B1664"/>
      <c r="C1664"/>
      <c r="D1664"/>
      <c r="E1664"/>
      <c r="F1664"/>
      <c r="G1664" s="322"/>
      <c r="H1664" s="404"/>
      <c r="I1664" s="404"/>
      <c r="J1664" s="404"/>
      <c r="K1664" s="405"/>
    </row>
    <row r="1665" spans="1:11" s="40" customFormat="1" x14ac:dyDescent="0.25">
      <c r="A1665"/>
      <c r="B1665"/>
      <c r="C1665"/>
      <c r="D1665"/>
      <c r="E1665"/>
      <c r="F1665"/>
      <c r="G1665" s="322"/>
      <c r="H1665" s="404"/>
      <c r="I1665" s="404"/>
      <c r="J1665" s="404"/>
      <c r="K1665" s="405"/>
    </row>
    <row r="1666" spans="1:11" s="40" customFormat="1" x14ac:dyDescent="0.25">
      <c r="A1666"/>
      <c r="B1666"/>
      <c r="C1666"/>
      <c r="D1666"/>
      <c r="E1666"/>
      <c r="F1666"/>
      <c r="G1666" s="322"/>
      <c r="H1666" s="404"/>
      <c r="I1666" s="404"/>
      <c r="J1666" s="404"/>
      <c r="K1666" s="405"/>
    </row>
    <row r="1667" spans="1:11" s="40" customFormat="1" x14ac:dyDescent="0.25">
      <c r="A1667"/>
      <c r="B1667"/>
      <c r="C1667"/>
      <c r="D1667"/>
      <c r="E1667"/>
      <c r="F1667"/>
      <c r="G1667" s="322"/>
      <c r="H1667" s="404"/>
      <c r="I1667" s="404"/>
      <c r="J1667" s="404"/>
      <c r="K1667" s="405"/>
    </row>
    <row r="1668" spans="1:11" s="40" customFormat="1" x14ac:dyDescent="0.25">
      <c r="A1668"/>
      <c r="B1668"/>
      <c r="C1668"/>
      <c r="D1668"/>
      <c r="E1668"/>
      <c r="F1668"/>
      <c r="G1668" s="322"/>
      <c r="H1668" s="404"/>
      <c r="I1668" s="404"/>
      <c r="J1668" s="404"/>
      <c r="K1668" s="405"/>
    </row>
    <row r="1669" spans="1:11" s="40" customFormat="1" x14ac:dyDescent="0.25">
      <c r="A1669"/>
      <c r="B1669"/>
      <c r="C1669"/>
      <c r="D1669"/>
      <c r="E1669"/>
      <c r="F1669"/>
      <c r="G1669" s="322"/>
      <c r="H1669" s="404"/>
      <c r="I1669" s="404"/>
      <c r="J1669" s="404"/>
      <c r="K1669" s="405"/>
    </row>
    <row r="1670" spans="1:11" s="40" customFormat="1" x14ac:dyDescent="0.25">
      <c r="A1670"/>
      <c r="B1670"/>
      <c r="C1670"/>
      <c r="D1670"/>
      <c r="E1670"/>
      <c r="F1670"/>
      <c r="G1670" s="322"/>
      <c r="H1670" s="404"/>
      <c r="I1670" s="404"/>
      <c r="J1670" s="404"/>
      <c r="K1670" s="405"/>
    </row>
    <row r="1671" spans="1:11" s="40" customFormat="1" x14ac:dyDescent="0.25">
      <c r="A1671"/>
      <c r="B1671"/>
      <c r="C1671"/>
      <c r="D1671"/>
      <c r="E1671"/>
      <c r="F1671"/>
      <c r="G1671" s="322"/>
      <c r="H1671" s="404"/>
      <c r="I1671" s="404"/>
      <c r="J1671" s="404"/>
      <c r="K1671" s="405"/>
    </row>
    <row r="1672" spans="1:11" s="40" customFormat="1" x14ac:dyDescent="0.25">
      <c r="A1672"/>
      <c r="B1672"/>
      <c r="C1672"/>
      <c r="D1672"/>
      <c r="E1672"/>
      <c r="F1672"/>
      <c r="G1672" s="322"/>
      <c r="H1672" s="404"/>
      <c r="I1672" s="404"/>
      <c r="J1672" s="404"/>
      <c r="K1672" s="405"/>
    </row>
    <row r="1673" spans="1:11" s="40" customFormat="1" x14ac:dyDescent="0.25">
      <c r="A1673"/>
      <c r="B1673"/>
      <c r="C1673"/>
      <c r="D1673"/>
      <c r="E1673"/>
      <c r="F1673"/>
      <c r="G1673" s="322"/>
      <c r="H1673" s="404"/>
      <c r="I1673" s="404"/>
      <c r="J1673" s="404"/>
      <c r="K1673" s="405"/>
    </row>
    <row r="1674" spans="1:11" s="40" customFormat="1" x14ac:dyDescent="0.25">
      <c r="A1674"/>
      <c r="B1674"/>
      <c r="C1674"/>
      <c r="D1674"/>
      <c r="E1674"/>
      <c r="F1674"/>
      <c r="G1674" s="322"/>
      <c r="H1674" s="404"/>
      <c r="I1674" s="404"/>
      <c r="J1674" s="404"/>
      <c r="K1674" s="405"/>
    </row>
    <row r="1675" spans="1:11" s="40" customFormat="1" x14ac:dyDescent="0.25">
      <c r="A1675"/>
      <c r="B1675"/>
      <c r="C1675"/>
      <c r="D1675"/>
      <c r="E1675"/>
      <c r="F1675"/>
      <c r="G1675" s="322"/>
      <c r="H1675" s="404"/>
      <c r="I1675" s="404"/>
      <c r="J1675" s="404"/>
      <c r="K1675" s="405"/>
    </row>
    <row r="1676" spans="1:11" s="40" customFormat="1" x14ac:dyDescent="0.25">
      <c r="A1676"/>
      <c r="B1676"/>
      <c r="C1676"/>
      <c r="D1676"/>
      <c r="E1676"/>
      <c r="F1676"/>
      <c r="G1676" s="322"/>
      <c r="H1676" s="404"/>
      <c r="I1676" s="404"/>
      <c r="J1676" s="404"/>
      <c r="K1676" s="405"/>
    </row>
    <row r="1677" spans="1:11" s="40" customFormat="1" x14ac:dyDescent="0.25">
      <c r="A1677"/>
      <c r="B1677"/>
      <c r="C1677"/>
      <c r="D1677"/>
      <c r="E1677"/>
      <c r="F1677"/>
      <c r="G1677" s="322"/>
      <c r="H1677" s="404"/>
      <c r="I1677" s="404"/>
      <c r="J1677" s="404"/>
      <c r="K1677" s="405"/>
    </row>
    <row r="1678" spans="1:11" s="40" customFormat="1" x14ac:dyDescent="0.25">
      <c r="A1678"/>
      <c r="B1678"/>
      <c r="C1678"/>
      <c r="D1678"/>
      <c r="E1678"/>
      <c r="F1678"/>
      <c r="G1678" s="322"/>
      <c r="H1678" s="404"/>
      <c r="I1678" s="404"/>
      <c r="J1678" s="404"/>
      <c r="K1678" s="405"/>
    </row>
    <row r="1679" spans="1:11" s="40" customFormat="1" x14ac:dyDescent="0.25">
      <c r="A1679"/>
      <c r="B1679"/>
      <c r="C1679"/>
      <c r="D1679"/>
      <c r="E1679"/>
      <c r="F1679"/>
      <c r="G1679" s="322"/>
      <c r="H1679" s="404"/>
      <c r="I1679" s="404"/>
      <c r="J1679" s="404"/>
      <c r="K1679" s="405"/>
    </row>
    <row r="1680" spans="1:11" s="40" customFormat="1" x14ac:dyDescent="0.25">
      <c r="A1680"/>
      <c r="B1680"/>
      <c r="C1680"/>
      <c r="D1680"/>
      <c r="E1680"/>
      <c r="F1680"/>
      <c r="G1680" s="322"/>
      <c r="H1680" s="404"/>
      <c r="I1680" s="404"/>
      <c r="J1680" s="404"/>
      <c r="K1680" s="405"/>
    </row>
    <row r="1681" spans="1:11" s="40" customFormat="1" x14ac:dyDescent="0.25">
      <c r="A1681"/>
      <c r="B1681"/>
      <c r="C1681"/>
      <c r="D1681"/>
      <c r="E1681"/>
      <c r="F1681"/>
      <c r="G1681" s="322"/>
      <c r="H1681" s="404"/>
      <c r="I1681" s="404"/>
      <c r="J1681" s="404"/>
      <c r="K1681" s="405"/>
    </row>
    <row r="1682" spans="1:11" s="40" customFormat="1" x14ac:dyDescent="0.25">
      <c r="A1682"/>
      <c r="B1682"/>
      <c r="C1682"/>
      <c r="D1682"/>
      <c r="E1682"/>
      <c r="F1682"/>
      <c r="G1682" s="322"/>
      <c r="H1682" s="404"/>
      <c r="I1682" s="404"/>
      <c r="J1682" s="404"/>
      <c r="K1682" s="405"/>
    </row>
    <row r="1683" spans="1:11" s="40" customFormat="1" x14ac:dyDescent="0.25">
      <c r="A1683"/>
      <c r="B1683"/>
      <c r="C1683"/>
      <c r="D1683"/>
      <c r="E1683"/>
      <c r="F1683"/>
      <c r="G1683" s="322"/>
      <c r="H1683" s="404"/>
      <c r="I1683" s="404"/>
      <c r="J1683" s="404"/>
      <c r="K1683" s="405"/>
    </row>
    <row r="1684" spans="1:11" s="40" customFormat="1" x14ac:dyDescent="0.25">
      <c r="A1684"/>
      <c r="B1684"/>
      <c r="C1684"/>
      <c r="D1684"/>
      <c r="E1684"/>
      <c r="F1684"/>
      <c r="G1684" s="322"/>
      <c r="H1684" s="404"/>
      <c r="I1684" s="404"/>
      <c r="J1684" s="404"/>
      <c r="K1684" s="405"/>
    </row>
    <row r="1685" spans="1:11" s="40" customFormat="1" x14ac:dyDescent="0.25">
      <c r="A1685"/>
      <c r="B1685"/>
      <c r="C1685"/>
      <c r="D1685"/>
      <c r="E1685"/>
      <c r="F1685"/>
      <c r="G1685" s="322"/>
      <c r="H1685" s="404"/>
      <c r="I1685" s="404"/>
      <c r="J1685" s="404"/>
      <c r="K1685" s="405"/>
    </row>
    <row r="1686" spans="1:11" s="40" customFormat="1" x14ac:dyDescent="0.25">
      <c r="A1686"/>
      <c r="B1686"/>
      <c r="C1686"/>
      <c r="D1686"/>
      <c r="E1686"/>
      <c r="F1686"/>
      <c r="G1686" s="322"/>
      <c r="H1686" s="404"/>
      <c r="I1686" s="404"/>
      <c r="J1686" s="404"/>
      <c r="K1686" s="405"/>
    </row>
    <row r="1687" spans="1:11" s="40" customFormat="1" x14ac:dyDescent="0.25">
      <c r="A1687"/>
      <c r="B1687"/>
      <c r="C1687"/>
      <c r="D1687"/>
      <c r="E1687"/>
      <c r="F1687"/>
      <c r="G1687" s="322"/>
      <c r="H1687" s="404"/>
      <c r="I1687" s="404"/>
      <c r="J1687" s="404"/>
      <c r="K1687" s="405"/>
    </row>
    <row r="1688" spans="1:11" s="40" customFormat="1" x14ac:dyDescent="0.25">
      <c r="A1688"/>
      <c r="B1688"/>
      <c r="C1688"/>
      <c r="D1688"/>
      <c r="E1688"/>
      <c r="F1688"/>
      <c r="G1688" s="322"/>
      <c r="H1688" s="404"/>
      <c r="I1688" s="404"/>
      <c r="J1688" s="404"/>
      <c r="K1688" s="405"/>
    </row>
    <row r="1689" spans="1:11" s="40" customFormat="1" x14ac:dyDescent="0.25">
      <c r="A1689"/>
      <c r="B1689"/>
      <c r="C1689"/>
      <c r="D1689"/>
      <c r="E1689"/>
      <c r="F1689"/>
      <c r="G1689" s="322"/>
      <c r="H1689" s="404"/>
      <c r="I1689" s="404"/>
      <c r="J1689" s="404"/>
      <c r="K1689" s="405"/>
    </row>
    <row r="1690" spans="1:11" s="40" customFormat="1" x14ac:dyDescent="0.25">
      <c r="A1690"/>
      <c r="B1690"/>
      <c r="C1690"/>
      <c r="D1690"/>
      <c r="E1690"/>
      <c r="F1690"/>
      <c r="G1690" s="322"/>
      <c r="H1690" s="404"/>
      <c r="I1690" s="404"/>
      <c r="J1690" s="404"/>
      <c r="K1690" s="405"/>
    </row>
    <row r="1691" spans="1:11" s="40" customFormat="1" x14ac:dyDescent="0.25">
      <c r="A1691"/>
      <c r="B1691"/>
      <c r="C1691"/>
      <c r="D1691"/>
      <c r="E1691"/>
      <c r="F1691"/>
      <c r="G1691" s="322"/>
      <c r="H1691" s="404"/>
      <c r="I1691" s="404"/>
      <c r="J1691" s="404"/>
      <c r="K1691" s="405"/>
    </row>
    <row r="1692" spans="1:11" s="40" customFormat="1" x14ac:dyDescent="0.25">
      <c r="A1692"/>
      <c r="B1692"/>
      <c r="C1692"/>
      <c r="D1692"/>
      <c r="E1692"/>
      <c r="F1692"/>
      <c r="G1692" s="322"/>
      <c r="H1692" s="404"/>
      <c r="I1692" s="404"/>
      <c r="J1692" s="404"/>
      <c r="K1692" s="405"/>
    </row>
    <row r="1693" spans="1:11" s="40" customFormat="1" x14ac:dyDescent="0.25">
      <c r="A1693"/>
      <c r="B1693"/>
      <c r="C1693"/>
      <c r="D1693"/>
      <c r="E1693"/>
      <c r="F1693"/>
      <c r="G1693" s="322"/>
      <c r="H1693" s="404"/>
      <c r="I1693" s="404"/>
      <c r="J1693" s="404"/>
      <c r="K1693" s="405"/>
    </row>
    <row r="1694" spans="1:11" s="40" customFormat="1" x14ac:dyDescent="0.25">
      <c r="A1694"/>
      <c r="B1694"/>
      <c r="C1694"/>
      <c r="D1694"/>
      <c r="E1694"/>
      <c r="F1694"/>
      <c r="G1694" s="322"/>
      <c r="H1694" s="404"/>
      <c r="I1694" s="404"/>
      <c r="J1694" s="404"/>
      <c r="K1694" s="405"/>
    </row>
    <row r="1695" spans="1:11" s="40" customFormat="1" x14ac:dyDescent="0.25">
      <c r="A1695"/>
      <c r="B1695"/>
      <c r="C1695"/>
      <c r="D1695"/>
      <c r="E1695"/>
      <c r="F1695"/>
      <c r="G1695" s="322"/>
      <c r="H1695" s="404"/>
      <c r="I1695" s="404"/>
      <c r="J1695" s="404"/>
      <c r="K1695" s="405"/>
    </row>
    <row r="1696" spans="1:11" s="40" customFormat="1" x14ac:dyDescent="0.25">
      <c r="A1696"/>
      <c r="B1696"/>
      <c r="C1696"/>
      <c r="D1696"/>
      <c r="E1696"/>
      <c r="F1696"/>
      <c r="G1696" s="322"/>
      <c r="H1696" s="404"/>
      <c r="I1696" s="404"/>
      <c r="J1696" s="404"/>
      <c r="K1696" s="405"/>
    </row>
    <row r="1697" spans="1:11" s="40" customFormat="1" x14ac:dyDescent="0.25">
      <c r="A1697"/>
      <c r="B1697"/>
      <c r="C1697"/>
      <c r="D1697"/>
      <c r="E1697"/>
      <c r="F1697"/>
      <c r="G1697" s="322"/>
      <c r="H1697" s="404"/>
      <c r="I1697" s="404"/>
      <c r="J1697" s="404"/>
      <c r="K1697" s="405"/>
    </row>
    <row r="1698" spans="1:11" s="40" customFormat="1" x14ac:dyDescent="0.25">
      <c r="A1698"/>
      <c r="B1698"/>
      <c r="C1698"/>
      <c r="D1698"/>
      <c r="E1698"/>
      <c r="F1698"/>
      <c r="G1698" s="322"/>
      <c r="H1698" s="404"/>
      <c r="I1698" s="404"/>
      <c r="J1698" s="404"/>
      <c r="K1698" s="405"/>
    </row>
    <row r="1699" spans="1:11" s="40" customFormat="1" x14ac:dyDescent="0.25">
      <c r="A1699"/>
      <c r="B1699"/>
      <c r="C1699"/>
      <c r="D1699"/>
      <c r="E1699"/>
      <c r="F1699"/>
      <c r="G1699" s="322"/>
      <c r="H1699" s="404"/>
      <c r="I1699" s="404"/>
      <c r="J1699" s="404"/>
      <c r="K1699" s="405"/>
    </row>
    <row r="1700" spans="1:11" s="40" customFormat="1" x14ac:dyDescent="0.25">
      <c r="A1700"/>
      <c r="B1700"/>
      <c r="C1700"/>
      <c r="D1700"/>
      <c r="E1700"/>
      <c r="F1700"/>
      <c r="G1700" s="322"/>
      <c r="H1700" s="404"/>
      <c r="I1700" s="404"/>
      <c r="J1700" s="404"/>
      <c r="K1700" s="405"/>
    </row>
    <row r="1701" spans="1:11" s="40" customFormat="1" x14ac:dyDescent="0.25">
      <c r="A1701"/>
      <c r="B1701"/>
      <c r="C1701"/>
      <c r="D1701"/>
      <c r="E1701"/>
      <c r="F1701"/>
      <c r="G1701" s="322"/>
      <c r="H1701" s="404"/>
      <c r="I1701" s="404"/>
      <c r="J1701" s="404"/>
      <c r="K1701" s="405"/>
    </row>
    <row r="1702" spans="1:11" s="40" customFormat="1" x14ac:dyDescent="0.25">
      <c r="A1702"/>
      <c r="B1702"/>
      <c r="C1702"/>
      <c r="D1702"/>
      <c r="E1702"/>
      <c r="F1702"/>
      <c r="G1702" s="322"/>
      <c r="H1702" s="404"/>
      <c r="I1702" s="404"/>
      <c r="J1702" s="404"/>
      <c r="K1702" s="405"/>
    </row>
    <row r="1703" spans="1:11" s="40" customFormat="1" x14ac:dyDescent="0.25">
      <c r="A1703"/>
      <c r="B1703"/>
      <c r="C1703"/>
      <c r="D1703"/>
      <c r="E1703"/>
      <c r="F1703"/>
      <c r="G1703" s="322"/>
      <c r="H1703" s="404"/>
      <c r="I1703" s="404"/>
      <c r="J1703" s="404"/>
      <c r="K1703" s="405"/>
    </row>
    <row r="1704" spans="1:11" s="40" customFormat="1" x14ac:dyDescent="0.25">
      <c r="A1704"/>
      <c r="B1704"/>
      <c r="C1704"/>
      <c r="D1704"/>
      <c r="E1704"/>
      <c r="F1704"/>
      <c r="G1704" s="322"/>
      <c r="H1704" s="404"/>
      <c r="I1704" s="404"/>
      <c r="J1704" s="404"/>
      <c r="K1704" s="405"/>
    </row>
    <row r="1705" spans="1:11" s="40" customFormat="1" x14ac:dyDescent="0.25">
      <c r="A1705"/>
      <c r="B1705"/>
      <c r="C1705"/>
      <c r="D1705"/>
      <c r="E1705"/>
      <c r="F1705"/>
      <c r="G1705" s="322"/>
      <c r="H1705" s="404"/>
      <c r="I1705" s="404"/>
      <c r="J1705" s="404"/>
      <c r="K1705" s="405"/>
    </row>
    <row r="1706" spans="1:11" s="40" customFormat="1" x14ac:dyDescent="0.25">
      <c r="A1706"/>
      <c r="B1706"/>
      <c r="C1706"/>
      <c r="D1706"/>
      <c r="E1706"/>
      <c r="F1706"/>
      <c r="G1706" s="322"/>
      <c r="H1706" s="404"/>
      <c r="I1706" s="404"/>
      <c r="J1706" s="404"/>
      <c r="K1706" s="405"/>
    </row>
    <row r="1707" spans="1:11" s="40" customFormat="1" x14ac:dyDescent="0.25">
      <c r="A1707"/>
      <c r="B1707"/>
      <c r="C1707"/>
      <c r="D1707"/>
      <c r="E1707"/>
      <c r="F1707"/>
      <c r="G1707" s="322"/>
      <c r="H1707" s="404"/>
      <c r="I1707" s="404"/>
      <c r="J1707" s="404"/>
      <c r="K1707" s="405"/>
    </row>
    <row r="1708" spans="1:11" s="40" customFormat="1" x14ac:dyDescent="0.25">
      <c r="A1708"/>
      <c r="B1708"/>
      <c r="C1708"/>
      <c r="D1708"/>
      <c r="E1708"/>
      <c r="F1708"/>
      <c r="G1708" s="322"/>
      <c r="H1708" s="404"/>
      <c r="I1708" s="404"/>
      <c r="J1708" s="404"/>
      <c r="K1708" s="405"/>
    </row>
    <row r="1709" spans="1:11" s="40" customFormat="1" x14ac:dyDescent="0.25">
      <c r="A1709"/>
      <c r="B1709"/>
      <c r="C1709"/>
      <c r="D1709"/>
      <c r="E1709"/>
      <c r="F1709"/>
      <c r="G1709" s="322"/>
      <c r="H1709" s="404"/>
      <c r="I1709" s="404"/>
      <c r="J1709" s="404"/>
      <c r="K1709" s="405"/>
    </row>
    <row r="1710" spans="1:11" s="40" customFormat="1" x14ac:dyDescent="0.25">
      <c r="A1710"/>
      <c r="B1710"/>
      <c r="C1710"/>
      <c r="D1710"/>
      <c r="E1710"/>
      <c r="F1710"/>
      <c r="G1710" s="322"/>
      <c r="H1710" s="404"/>
      <c r="I1710" s="404"/>
      <c r="J1710" s="404"/>
      <c r="K1710" s="405"/>
    </row>
    <row r="1711" spans="1:11" s="40" customFormat="1" x14ac:dyDescent="0.25">
      <c r="A1711"/>
      <c r="B1711"/>
      <c r="C1711"/>
      <c r="D1711"/>
      <c r="E1711"/>
      <c r="F1711"/>
      <c r="G1711" s="322"/>
      <c r="H1711" s="404"/>
      <c r="I1711" s="404"/>
      <c r="J1711" s="404"/>
      <c r="K1711" s="405"/>
    </row>
    <row r="1712" spans="1:11" s="40" customFormat="1" x14ac:dyDescent="0.25">
      <c r="A1712"/>
      <c r="B1712"/>
      <c r="C1712"/>
      <c r="D1712"/>
      <c r="E1712"/>
      <c r="F1712"/>
      <c r="G1712" s="322"/>
      <c r="H1712" s="404"/>
      <c r="I1712" s="404"/>
      <c r="J1712" s="404"/>
      <c r="K1712" s="405"/>
    </row>
    <row r="1713" spans="1:11" s="40" customFormat="1" x14ac:dyDescent="0.25">
      <c r="A1713"/>
      <c r="B1713"/>
      <c r="C1713"/>
      <c r="D1713"/>
      <c r="E1713"/>
      <c r="F1713"/>
      <c r="G1713" s="322"/>
      <c r="H1713" s="404"/>
      <c r="I1713" s="404"/>
      <c r="J1713" s="404"/>
      <c r="K1713" s="405"/>
    </row>
    <row r="1714" spans="1:11" s="40" customFormat="1" x14ac:dyDescent="0.25">
      <c r="A1714"/>
      <c r="B1714"/>
      <c r="C1714"/>
      <c r="D1714"/>
      <c r="E1714"/>
      <c r="F1714"/>
      <c r="G1714" s="322"/>
      <c r="H1714" s="404"/>
      <c r="I1714" s="404"/>
      <c r="J1714" s="404"/>
      <c r="K1714" s="405"/>
    </row>
    <row r="1715" spans="1:11" s="40" customFormat="1" x14ac:dyDescent="0.25">
      <c r="A1715"/>
      <c r="B1715"/>
      <c r="C1715"/>
      <c r="D1715"/>
      <c r="E1715"/>
      <c r="F1715"/>
      <c r="G1715" s="322"/>
      <c r="H1715" s="404"/>
      <c r="I1715" s="404"/>
      <c r="J1715" s="404"/>
      <c r="K1715" s="405"/>
    </row>
    <row r="1716" spans="1:11" s="40" customFormat="1" x14ac:dyDescent="0.25">
      <c r="A1716"/>
      <c r="B1716"/>
      <c r="C1716"/>
      <c r="D1716"/>
      <c r="E1716"/>
      <c r="F1716"/>
      <c r="G1716" s="322"/>
      <c r="H1716" s="404"/>
      <c r="I1716" s="404"/>
      <c r="J1716" s="404"/>
      <c r="K1716" s="405"/>
    </row>
    <row r="1717" spans="1:11" s="40" customFormat="1" x14ac:dyDescent="0.25">
      <c r="A1717"/>
      <c r="B1717"/>
      <c r="C1717"/>
      <c r="D1717"/>
      <c r="E1717"/>
      <c r="F1717"/>
      <c r="G1717" s="322"/>
      <c r="H1717" s="404"/>
      <c r="I1717" s="404"/>
      <c r="J1717" s="404"/>
      <c r="K1717" s="405"/>
    </row>
    <row r="1718" spans="1:11" s="40" customFormat="1" x14ac:dyDescent="0.25">
      <c r="A1718"/>
      <c r="B1718"/>
      <c r="C1718"/>
      <c r="D1718"/>
      <c r="E1718"/>
      <c r="F1718"/>
      <c r="G1718" s="322"/>
      <c r="H1718" s="404"/>
      <c r="I1718" s="404"/>
      <c r="J1718" s="404"/>
      <c r="K1718" s="405"/>
    </row>
    <row r="1719" spans="1:11" s="40" customFormat="1" x14ac:dyDescent="0.25">
      <c r="A1719"/>
      <c r="B1719"/>
      <c r="C1719"/>
      <c r="D1719"/>
      <c r="E1719"/>
      <c r="F1719"/>
      <c r="G1719" s="322"/>
      <c r="H1719" s="404"/>
      <c r="I1719" s="404"/>
      <c r="J1719" s="404"/>
      <c r="K1719" s="405"/>
    </row>
    <row r="1720" spans="1:11" s="40" customFormat="1" x14ac:dyDescent="0.25">
      <c r="A1720"/>
      <c r="B1720"/>
      <c r="C1720"/>
      <c r="D1720"/>
      <c r="E1720"/>
      <c r="F1720"/>
      <c r="G1720" s="322"/>
      <c r="H1720" s="404"/>
      <c r="I1720" s="404"/>
      <c r="J1720" s="404"/>
      <c r="K1720" s="405"/>
    </row>
    <row r="1721" spans="1:11" s="40" customFormat="1" x14ac:dyDescent="0.25">
      <c r="A1721"/>
      <c r="B1721"/>
      <c r="C1721"/>
      <c r="D1721"/>
      <c r="E1721"/>
      <c r="F1721"/>
      <c r="G1721" s="322"/>
      <c r="H1721" s="404"/>
      <c r="I1721" s="404"/>
      <c r="J1721" s="404"/>
      <c r="K1721" s="405"/>
    </row>
    <row r="1722" spans="1:11" s="40" customFormat="1" x14ac:dyDescent="0.25">
      <c r="A1722"/>
      <c r="B1722"/>
      <c r="C1722"/>
      <c r="D1722"/>
      <c r="E1722"/>
      <c r="F1722"/>
      <c r="G1722" s="322"/>
      <c r="H1722" s="404"/>
      <c r="I1722" s="404"/>
      <c r="J1722" s="404"/>
      <c r="K1722" s="405"/>
    </row>
    <row r="1723" spans="1:11" s="40" customFormat="1" x14ac:dyDescent="0.25">
      <c r="A1723"/>
      <c r="B1723"/>
      <c r="C1723"/>
      <c r="D1723"/>
      <c r="E1723"/>
      <c r="F1723"/>
      <c r="G1723" s="322"/>
      <c r="H1723" s="404"/>
      <c r="I1723" s="404"/>
      <c r="J1723" s="404"/>
      <c r="K1723" s="405"/>
    </row>
    <row r="1724" spans="1:11" s="40" customFormat="1" x14ac:dyDescent="0.25">
      <c r="A1724"/>
      <c r="B1724"/>
      <c r="C1724"/>
      <c r="D1724"/>
      <c r="E1724"/>
      <c r="F1724"/>
      <c r="G1724" s="322"/>
      <c r="H1724" s="404"/>
      <c r="I1724" s="404"/>
      <c r="J1724" s="404"/>
      <c r="K1724" s="405"/>
    </row>
    <row r="1725" spans="1:11" s="40" customFormat="1" x14ac:dyDescent="0.25">
      <c r="A1725"/>
      <c r="B1725"/>
      <c r="C1725"/>
      <c r="D1725"/>
      <c r="E1725"/>
      <c r="F1725"/>
      <c r="G1725" s="322"/>
      <c r="H1725" s="404"/>
      <c r="I1725" s="404"/>
      <c r="J1725" s="404"/>
      <c r="K1725" s="405"/>
    </row>
    <row r="1726" spans="1:11" s="40" customFormat="1" x14ac:dyDescent="0.25">
      <c r="A1726"/>
      <c r="B1726"/>
      <c r="C1726"/>
      <c r="D1726"/>
      <c r="E1726"/>
      <c r="F1726"/>
      <c r="G1726" s="322"/>
      <c r="H1726" s="404"/>
      <c r="I1726" s="404"/>
      <c r="J1726" s="404"/>
      <c r="K1726" s="405"/>
    </row>
    <row r="1727" spans="1:11" s="40" customFormat="1" x14ac:dyDescent="0.25">
      <c r="A1727"/>
      <c r="B1727"/>
      <c r="C1727"/>
      <c r="D1727"/>
      <c r="E1727"/>
      <c r="F1727"/>
      <c r="G1727" s="322"/>
      <c r="H1727" s="404"/>
      <c r="I1727" s="404"/>
      <c r="J1727" s="404"/>
      <c r="K1727" s="405"/>
    </row>
    <row r="1728" spans="1:11" s="40" customFormat="1" x14ac:dyDescent="0.25">
      <c r="A1728"/>
      <c r="B1728"/>
      <c r="C1728"/>
      <c r="D1728"/>
      <c r="E1728"/>
      <c r="F1728"/>
      <c r="G1728" s="322"/>
      <c r="H1728" s="404"/>
      <c r="I1728" s="404"/>
      <c r="J1728" s="404"/>
      <c r="K1728" s="405"/>
    </row>
    <row r="1729" spans="1:11" s="40" customFormat="1" x14ac:dyDescent="0.25">
      <c r="A1729"/>
      <c r="B1729"/>
      <c r="C1729"/>
      <c r="D1729"/>
      <c r="E1729"/>
      <c r="F1729"/>
      <c r="G1729" s="322"/>
      <c r="H1729" s="404"/>
      <c r="I1729" s="404"/>
      <c r="J1729" s="404"/>
      <c r="K1729" s="405"/>
    </row>
    <row r="1730" spans="1:11" s="40" customFormat="1" x14ac:dyDescent="0.25">
      <c r="A1730"/>
      <c r="B1730"/>
      <c r="C1730"/>
      <c r="D1730"/>
      <c r="E1730"/>
      <c r="F1730"/>
      <c r="G1730" s="322"/>
      <c r="H1730" s="404"/>
      <c r="I1730" s="404"/>
      <c r="J1730" s="404"/>
      <c r="K1730" s="405"/>
    </row>
    <row r="1731" spans="1:11" s="40" customFormat="1" x14ac:dyDescent="0.25">
      <c r="A1731"/>
      <c r="B1731"/>
      <c r="C1731"/>
      <c r="D1731"/>
      <c r="E1731"/>
      <c r="F1731"/>
      <c r="G1731" s="322"/>
      <c r="H1731" s="404"/>
      <c r="I1731" s="404"/>
      <c r="J1731" s="404"/>
      <c r="K1731" s="405"/>
    </row>
    <row r="1732" spans="1:11" s="40" customFormat="1" x14ac:dyDescent="0.25">
      <c r="A1732"/>
      <c r="B1732"/>
      <c r="C1732"/>
      <c r="D1732"/>
      <c r="E1732"/>
      <c r="F1732"/>
      <c r="G1732" s="322"/>
      <c r="H1732" s="404"/>
      <c r="I1732" s="404"/>
      <c r="J1732" s="404"/>
      <c r="K1732" s="405"/>
    </row>
    <row r="1733" spans="1:11" s="40" customFormat="1" x14ac:dyDescent="0.25">
      <c r="A1733"/>
      <c r="B1733"/>
      <c r="C1733"/>
      <c r="D1733"/>
      <c r="E1733"/>
      <c r="F1733"/>
      <c r="G1733" s="322"/>
      <c r="H1733" s="404"/>
      <c r="I1733" s="404"/>
      <c r="J1733" s="404"/>
      <c r="K1733" s="405"/>
    </row>
    <row r="1734" spans="1:11" s="40" customFormat="1" x14ac:dyDescent="0.25">
      <c r="A1734"/>
      <c r="B1734"/>
      <c r="C1734"/>
      <c r="D1734"/>
      <c r="E1734"/>
      <c r="F1734"/>
      <c r="G1734" s="322"/>
      <c r="H1734" s="404"/>
      <c r="I1734" s="404"/>
      <c r="J1734" s="404"/>
      <c r="K1734" s="405"/>
    </row>
    <row r="1735" spans="1:11" s="40" customFormat="1" x14ac:dyDescent="0.25">
      <c r="A1735"/>
      <c r="B1735"/>
      <c r="C1735"/>
      <c r="D1735"/>
      <c r="E1735"/>
      <c r="F1735"/>
      <c r="G1735" s="322"/>
      <c r="H1735" s="404"/>
      <c r="I1735" s="404"/>
      <c r="J1735" s="404"/>
      <c r="K1735" s="405"/>
    </row>
    <row r="1736" spans="1:11" s="40" customFormat="1" x14ac:dyDescent="0.25">
      <c r="A1736"/>
      <c r="B1736"/>
      <c r="C1736"/>
      <c r="D1736"/>
      <c r="E1736"/>
      <c r="F1736"/>
      <c r="G1736" s="322"/>
      <c r="H1736" s="404"/>
      <c r="I1736" s="404"/>
      <c r="J1736" s="404"/>
      <c r="K1736" s="405"/>
    </row>
    <row r="1737" spans="1:11" s="40" customFormat="1" x14ac:dyDescent="0.25">
      <c r="A1737"/>
      <c r="B1737"/>
      <c r="C1737"/>
      <c r="D1737"/>
      <c r="E1737"/>
      <c r="F1737"/>
      <c r="G1737" s="322"/>
      <c r="H1737" s="404"/>
      <c r="I1737" s="404"/>
      <c r="J1737" s="404"/>
      <c r="K1737" s="405"/>
    </row>
    <row r="1738" spans="1:11" s="40" customFormat="1" x14ac:dyDescent="0.25">
      <c r="A1738"/>
      <c r="B1738"/>
      <c r="C1738"/>
      <c r="D1738"/>
      <c r="E1738"/>
      <c r="F1738"/>
      <c r="G1738" s="322"/>
      <c r="H1738" s="404"/>
      <c r="I1738" s="404"/>
      <c r="J1738" s="404"/>
      <c r="K1738" s="405"/>
    </row>
    <row r="1739" spans="1:11" s="40" customFormat="1" x14ac:dyDescent="0.25">
      <c r="A1739"/>
      <c r="B1739"/>
      <c r="C1739"/>
      <c r="D1739"/>
      <c r="E1739"/>
      <c r="F1739"/>
      <c r="G1739" s="322"/>
      <c r="H1739" s="404"/>
      <c r="I1739" s="404"/>
      <c r="J1739" s="404"/>
      <c r="K1739" s="405"/>
    </row>
    <row r="1740" spans="1:11" s="40" customFormat="1" x14ac:dyDescent="0.25">
      <c r="A1740"/>
      <c r="B1740"/>
      <c r="C1740"/>
      <c r="D1740"/>
      <c r="E1740"/>
      <c r="F1740"/>
      <c r="G1740" s="322"/>
      <c r="H1740" s="404"/>
      <c r="I1740" s="404"/>
      <c r="J1740" s="404"/>
      <c r="K1740" s="405"/>
    </row>
    <row r="1741" spans="1:11" s="40" customFormat="1" x14ac:dyDescent="0.25">
      <c r="A1741"/>
      <c r="B1741"/>
      <c r="C1741"/>
      <c r="D1741"/>
      <c r="E1741"/>
      <c r="F1741"/>
      <c r="G1741" s="322"/>
      <c r="H1741" s="404"/>
      <c r="I1741" s="404"/>
      <c r="J1741" s="404"/>
      <c r="K1741" s="405"/>
    </row>
    <row r="1742" spans="1:11" s="40" customFormat="1" x14ac:dyDescent="0.25">
      <c r="A1742"/>
      <c r="B1742"/>
      <c r="C1742"/>
      <c r="D1742"/>
      <c r="E1742"/>
      <c r="F1742"/>
      <c r="G1742" s="322"/>
      <c r="H1742" s="404"/>
      <c r="I1742" s="404"/>
      <c r="J1742" s="404"/>
      <c r="K1742" s="405"/>
    </row>
    <row r="1743" spans="1:11" s="40" customFormat="1" x14ac:dyDescent="0.25">
      <c r="A1743"/>
      <c r="B1743"/>
      <c r="C1743"/>
      <c r="D1743"/>
      <c r="E1743"/>
      <c r="F1743"/>
      <c r="G1743" s="322"/>
      <c r="H1743" s="404"/>
      <c r="I1743" s="404"/>
      <c r="J1743" s="404"/>
      <c r="K1743" s="405"/>
    </row>
    <row r="1744" spans="1:11" s="40" customFormat="1" x14ac:dyDescent="0.25">
      <c r="A1744"/>
      <c r="B1744"/>
      <c r="C1744"/>
      <c r="D1744"/>
      <c r="E1744"/>
      <c r="F1744"/>
      <c r="G1744" s="322"/>
      <c r="H1744" s="404"/>
      <c r="I1744" s="404"/>
      <c r="J1744" s="404"/>
      <c r="K1744" s="405"/>
    </row>
    <row r="1745" spans="1:11" s="40" customFormat="1" x14ac:dyDescent="0.25">
      <c r="A1745"/>
      <c r="B1745"/>
      <c r="C1745"/>
      <c r="D1745"/>
      <c r="E1745"/>
      <c r="F1745"/>
      <c r="G1745" s="322"/>
      <c r="H1745" s="404"/>
      <c r="I1745" s="404"/>
      <c r="J1745" s="404"/>
      <c r="K1745" s="405"/>
    </row>
    <row r="1746" spans="1:11" s="40" customFormat="1" x14ac:dyDescent="0.25">
      <c r="A1746"/>
      <c r="B1746"/>
      <c r="C1746"/>
      <c r="D1746"/>
      <c r="E1746"/>
      <c r="F1746"/>
      <c r="G1746" s="322"/>
      <c r="H1746" s="404"/>
      <c r="I1746" s="404"/>
      <c r="J1746" s="404"/>
      <c r="K1746" s="405"/>
    </row>
    <row r="1747" spans="1:11" s="40" customFormat="1" x14ac:dyDescent="0.25">
      <c r="A1747"/>
      <c r="B1747"/>
      <c r="C1747"/>
      <c r="D1747"/>
      <c r="E1747"/>
      <c r="F1747"/>
      <c r="G1747" s="322"/>
      <c r="H1747" s="404"/>
      <c r="I1747" s="404"/>
      <c r="J1747" s="404"/>
      <c r="K1747" s="405"/>
    </row>
    <row r="1748" spans="1:11" s="40" customFormat="1" x14ac:dyDescent="0.25">
      <c r="A1748"/>
      <c r="B1748"/>
      <c r="C1748"/>
      <c r="D1748"/>
      <c r="E1748"/>
      <c r="F1748"/>
      <c r="G1748" s="322"/>
      <c r="H1748" s="404"/>
      <c r="I1748" s="404"/>
      <c r="J1748" s="404"/>
      <c r="K1748" s="405"/>
    </row>
    <row r="1749" spans="1:11" s="40" customFormat="1" x14ac:dyDescent="0.25">
      <c r="A1749"/>
      <c r="B1749"/>
      <c r="C1749"/>
      <c r="D1749"/>
      <c r="E1749"/>
      <c r="F1749"/>
      <c r="G1749" s="322"/>
      <c r="H1749" s="404"/>
      <c r="I1749" s="404"/>
      <c r="J1749" s="404"/>
      <c r="K1749" s="405"/>
    </row>
    <row r="1750" spans="1:11" s="40" customFormat="1" x14ac:dyDescent="0.25">
      <c r="A1750"/>
      <c r="B1750"/>
      <c r="C1750"/>
      <c r="D1750"/>
      <c r="E1750"/>
      <c r="F1750"/>
      <c r="G1750" s="322"/>
      <c r="H1750" s="404"/>
      <c r="I1750" s="404"/>
      <c r="J1750" s="404"/>
      <c r="K1750" s="405"/>
    </row>
    <row r="1751" spans="1:11" s="40" customFormat="1" x14ac:dyDescent="0.25">
      <c r="A1751"/>
      <c r="B1751"/>
      <c r="C1751"/>
      <c r="D1751"/>
      <c r="E1751"/>
      <c r="F1751"/>
      <c r="G1751" s="322"/>
      <c r="H1751" s="404"/>
      <c r="I1751" s="404"/>
      <c r="J1751" s="404"/>
      <c r="K1751" s="405"/>
    </row>
    <row r="1752" spans="1:11" s="40" customFormat="1" x14ac:dyDescent="0.25">
      <c r="A1752"/>
      <c r="B1752"/>
      <c r="C1752"/>
      <c r="D1752"/>
      <c r="E1752"/>
      <c r="F1752"/>
      <c r="G1752" s="322"/>
      <c r="H1752" s="404"/>
      <c r="I1752" s="404"/>
      <c r="J1752" s="404"/>
      <c r="K1752" s="405"/>
    </row>
    <row r="1753" spans="1:11" s="40" customFormat="1" x14ac:dyDescent="0.25">
      <c r="A1753"/>
      <c r="B1753"/>
      <c r="C1753"/>
      <c r="D1753"/>
      <c r="E1753"/>
      <c r="F1753"/>
      <c r="G1753" s="322"/>
      <c r="H1753" s="404"/>
      <c r="I1753" s="404"/>
      <c r="J1753" s="404"/>
      <c r="K1753" s="405"/>
    </row>
    <row r="1754" spans="1:11" s="40" customFormat="1" x14ac:dyDescent="0.25">
      <c r="A1754"/>
      <c r="B1754"/>
      <c r="C1754"/>
      <c r="D1754"/>
      <c r="E1754"/>
      <c r="F1754"/>
      <c r="G1754" s="322"/>
      <c r="H1754" s="404"/>
      <c r="I1754" s="404"/>
      <c r="J1754" s="404"/>
      <c r="K1754" s="405"/>
    </row>
    <row r="1755" spans="1:11" s="40" customFormat="1" x14ac:dyDescent="0.25">
      <c r="A1755"/>
      <c r="B1755"/>
      <c r="C1755"/>
      <c r="D1755"/>
      <c r="E1755"/>
      <c r="F1755"/>
      <c r="G1755" s="322"/>
      <c r="H1755" s="404"/>
      <c r="I1755" s="404"/>
      <c r="J1755" s="404"/>
      <c r="K1755" s="405"/>
    </row>
    <row r="1756" spans="1:11" s="40" customFormat="1" x14ac:dyDescent="0.25">
      <c r="A1756"/>
      <c r="B1756"/>
      <c r="C1756"/>
      <c r="D1756"/>
      <c r="E1756"/>
      <c r="F1756"/>
      <c r="G1756" s="322"/>
      <c r="H1756" s="404"/>
      <c r="I1756" s="404"/>
      <c r="J1756" s="404"/>
      <c r="K1756" s="405"/>
    </row>
    <row r="1757" spans="1:11" s="40" customFormat="1" x14ac:dyDescent="0.25">
      <c r="A1757"/>
      <c r="B1757"/>
      <c r="C1757"/>
      <c r="D1757"/>
      <c r="E1757"/>
      <c r="F1757"/>
      <c r="G1757" s="322"/>
      <c r="H1757" s="404"/>
      <c r="I1757" s="404"/>
      <c r="J1757" s="404"/>
      <c r="K1757" s="405"/>
    </row>
    <row r="1758" spans="1:11" s="40" customFormat="1" x14ac:dyDescent="0.25">
      <c r="A1758"/>
      <c r="B1758"/>
      <c r="C1758"/>
      <c r="D1758"/>
      <c r="E1758"/>
      <c r="F1758"/>
      <c r="G1758" s="322"/>
      <c r="H1758" s="404"/>
      <c r="I1758" s="404"/>
      <c r="J1758" s="404"/>
      <c r="K1758" s="405"/>
    </row>
    <row r="1759" spans="1:11" s="40" customFormat="1" x14ac:dyDescent="0.25">
      <c r="A1759"/>
      <c r="B1759"/>
      <c r="C1759"/>
      <c r="D1759"/>
      <c r="E1759"/>
      <c r="F1759"/>
      <c r="G1759" s="322"/>
      <c r="H1759" s="404"/>
      <c r="I1759" s="404"/>
      <c r="J1759" s="404"/>
      <c r="K1759" s="405"/>
    </row>
    <row r="1760" spans="1:11" s="40" customFormat="1" x14ac:dyDescent="0.25">
      <c r="A1760"/>
      <c r="B1760"/>
      <c r="C1760"/>
      <c r="D1760"/>
      <c r="E1760"/>
      <c r="F1760"/>
      <c r="G1760" s="322"/>
      <c r="H1760" s="404"/>
      <c r="I1760" s="404"/>
      <c r="J1760" s="404"/>
      <c r="K1760" s="405"/>
    </row>
    <row r="1761" spans="1:11" s="40" customFormat="1" x14ac:dyDescent="0.25">
      <c r="A1761"/>
      <c r="B1761"/>
      <c r="C1761"/>
      <c r="D1761"/>
      <c r="E1761"/>
      <c r="F1761"/>
      <c r="G1761" s="322"/>
      <c r="H1761" s="404"/>
      <c r="I1761" s="404"/>
      <c r="J1761" s="404"/>
      <c r="K1761" s="405"/>
    </row>
    <row r="1762" spans="1:11" s="40" customFormat="1" x14ac:dyDescent="0.25">
      <c r="A1762"/>
      <c r="B1762"/>
      <c r="C1762"/>
      <c r="D1762"/>
      <c r="E1762"/>
      <c r="F1762"/>
      <c r="G1762" s="322"/>
      <c r="H1762" s="404"/>
      <c r="I1762" s="404"/>
      <c r="J1762" s="404"/>
      <c r="K1762" s="405"/>
    </row>
    <row r="1763" spans="1:11" s="40" customFormat="1" x14ac:dyDescent="0.25">
      <c r="A1763"/>
      <c r="B1763"/>
      <c r="C1763"/>
      <c r="D1763"/>
      <c r="E1763"/>
      <c r="F1763"/>
      <c r="G1763" s="322"/>
      <c r="H1763" s="404"/>
      <c r="I1763" s="404"/>
      <c r="J1763" s="404"/>
      <c r="K1763" s="405"/>
    </row>
    <row r="1764" spans="1:11" s="40" customFormat="1" x14ac:dyDescent="0.25">
      <c r="A1764"/>
      <c r="B1764"/>
      <c r="C1764"/>
      <c r="D1764"/>
      <c r="E1764"/>
      <c r="F1764"/>
      <c r="G1764" s="322"/>
      <c r="H1764" s="404"/>
      <c r="I1764" s="404"/>
      <c r="J1764" s="404"/>
      <c r="K1764" s="405"/>
    </row>
    <row r="1765" spans="1:11" s="40" customFormat="1" x14ac:dyDescent="0.25">
      <c r="A1765"/>
      <c r="B1765"/>
      <c r="C1765"/>
      <c r="D1765"/>
      <c r="E1765"/>
      <c r="F1765"/>
      <c r="G1765" s="322"/>
      <c r="H1765" s="404"/>
      <c r="I1765" s="404"/>
      <c r="J1765" s="404"/>
      <c r="K1765" s="405"/>
    </row>
    <row r="1766" spans="1:11" s="40" customFormat="1" x14ac:dyDescent="0.25">
      <c r="A1766"/>
      <c r="B1766"/>
      <c r="C1766"/>
      <c r="D1766"/>
      <c r="E1766"/>
      <c r="F1766"/>
      <c r="G1766" s="322"/>
      <c r="H1766" s="404"/>
      <c r="I1766" s="404"/>
      <c r="J1766" s="404"/>
      <c r="K1766" s="405"/>
    </row>
    <row r="1767" spans="1:11" s="40" customFormat="1" x14ac:dyDescent="0.25">
      <c r="A1767"/>
      <c r="B1767"/>
      <c r="C1767"/>
      <c r="D1767"/>
      <c r="E1767"/>
      <c r="F1767"/>
      <c r="G1767" s="322"/>
      <c r="H1767" s="404"/>
      <c r="I1767" s="404"/>
      <c r="J1767" s="404"/>
      <c r="K1767" s="405"/>
    </row>
    <row r="1768" spans="1:11" s="40" customFormat="1" x14ac:dyDescent="0.25">
      <c r="A1768"/>
      <c r="B1768"/>
      <c r="C1768"/>
      <c r="D1768"/>
      <c r="E1768"/>
      <c r="F1768"/>
      <c r="G1768" s="322"/>
      <c r="H1768" s="404"/>
      <c r="I1768" s="404"/>
      <c r="J1768" s="404"/>
      <c r="K1768" s="405"/>
    </row>
    <row r="1769" spans="1:11" s="40" customFormat="1" x14ac:dyDescent="0.25">
      <c r="A1769"/>
      <c r="B1769"/>
      <c r="C1769"/>
      <c r="D1769"/>
      <c r="E1769"/>
      <c r="F1769"/>
      <c r="G1769" s="322"/>
      <c r="H1769" s="404"/>
      <c r="I1769" s="404"/>
      <c r="J1769" s="404"/>
      <c r="K1769" s="405"/>
    </row>
    <row r="1770" spans="1:11" s="40" customFormat="1" x14ac:dyDescent="0.25">
      <c r="A1770"/>
      <c r="B1770"/>
      <c r="C1770"/>
      <c r="D1770"/>
      <c r="E1770"/>
      <c r="F1770"/>
      <c r="G1770" s="322"/>
      <c r="H1770" s="404"/>
      <c r="I1770" s="404"/>
      <c r="J1770" s="404"/>
      <c r="K1770" s="405"/>
    </row>
    <row r="1771" spans="1:11" s="40" customFormat="1" x14ac:dyDescent="0.25">
      <c r="A1771"/>
      <c r="B1771"/>
      <c r="C1771"/>
      <c r="D1771"/>
      <c r="E1771"/>
      <c r="F1771"/>
      <c r="G1771" s="322"/>
      <c r="H1771" s="404"/>
      <c r="I1771" s="404"/>
      <c r="J1771" s="404"/>
      <c r="K1771" s="405"/>
    </row>
    <row r="1772" spans="1:11" s="40" customFormat="1" x14ac:dyDescent="0.25">
      <c r="A1772"/>
      <c r="B1772"/>
      <c r="C1772"/>
      <c r="D1772"/>
      <c r="E1772"/>
      <c r="F1772"/>
      <c r="G1772" s="322"/>
      <c r="H1772" s="404"/>
      <c r="I1772" s="404"/>
      <c r="J1772" s="404"/>
      <c r="K1772" s="405"/>
    </row>
    <row r="1773" spans="1:11" s="40" customFormat="1" x14ac:dyDescent="0.25">
      <c r="A1773"/>
      <c r="B1773"/>
      <c r="C1773"/>
      <c r="D1773"/>
      <c r="E1773"/>
      <c r="F1773"/>
      <c r="G1773" s="322"/>
      <c r="H1773" s="404"/>
      <c r="I1773" s="404"/>
      <c r="J1773" s="404"/>
      <c r="K1773" s="405"/>
    </row>
    <row r="1774" spans="1:11" s="40" customFormat="1" x14ac:dyDescent="0.25">
      <c r="A1774"/>
      <c r="B1774"/>
      <c r="C1774"/>
      <c r="D1774"/>
      <c r="E1774"/>
      <c r="F1774"/>
      <c r="G1774" s="322"/>
      <c r="H1774" s="404"/>
      <c r="I1774" s="404"/>
      <c r="J1774" s="404"/>
      <c r="K1774" s="405"/>
    </row>
    <row r="1775" spans="1:11" s="40" customFormat="1" x14ac:dyDescent="0.25">
      <c r="A1775"/>
      <c r="B1775"/>
      <c r="C1775"/>
      <c r="D1775"/>
      <c r="E1775"/>
      <c r="F1775"/>
      <c r="G1775" s="322"/>
      <c r="H1775" s="404"/>
      <c r="I1775" s="404"/>
      <c r="J1775" s="404"/>
      <c r="K1775" s="405"/>
    </row>
    <row r="1776" spans="1:11" s="40" customFormat="1" x14ac:dyDescent="0.25">
      <c r="A1776"/>
      <c r="B1776"/>
      <c r="C1776"/>
      <c r="D1776"/>
      <c r="E1776"/>
      <c r="F1776"/>
      <c r="G1776" s="322"/>
      <c r="H1776" s="404"/>
      <c r="I1776" s="404"/>
      <c r="J1776" s="404"/>
      <c r="K1776" s="405"/>
    </row>
    <row r="1777" spans="1:11" s="40" customFormat="1" x14ac:dyDescent="0.25">
      <c r="A1777"/>
      <c r="B1777"/>
      <c r="C1777"/>
      <c r="D1777"/>
      <c r="E1777"/>
      <c r="F1777"/>
      <c r="G1777" s="322"/>
      <c r="H1777" s="404"/>
      <c r="I1777" s="404"/>
      <c r="J1777" s="404"/>
      <c r="K1777" s="405"/>
    </row>
    <row r="1778" spans="1:11" s="40" customFormat="1" x14ac:dyDescent="0.25">
      <c r="A1778"/>
      <c r="B1778"/>
      <c r="C1778"/>
      <c r="D1778"/>
      <c r="E1778"/>
      <c r="F1778"/>
      <c r="G1778" s="322"/>
      <c r="H1778" s="404"/>
      <c r="I1778" s="404"/>
      <c r="J1778" s="404"/>
      <c r="K1778" s="405"/>
    </row>
    <row r="1779" spans="1:11" s="40" customFormat="1" x14ac:dyDescent="0.25">
      <c r="A1779"/>
      <c r="B1779"/>
      <c r="C1779"/>
      <c r="D1779"/>
      <c r="E1779"/>
      <c r="F1779"/>
      <c r="G1779" s="322"/>
      <c r="H1779" s="404"/>
      <c r="I1779" s="404"/>
      <c r="J1779" s="404"/>
      <c r="K1779" s="405"/>
    </row>
    <row r="1780" spans="1:11" s="40" customFormat="1" x14ac:dyDescent="0.25">
      <c r="A1780"/>
      <c r="B1780"/>
      <c r="C1780"/>
      <c r="D1780"/>
      <c r="E1780"/>
      <c r="F1780"/>
      <c r="G1780" s="322"/>
      <c r="H1780" s="404"/>
      <c r="I1780" s="404"/>
      <c r="J1780" s="404"/>
      <c r="K1780" s="405"/>
    </row>
    <row r="1781" spans="1:11" s="40" customFormat="1" x14ac:dyDescent="0.25">
      <c r="A1781"/>
      <c r="B1781"/>
      <c r="C1781"/>
      <c r="D1781"/>
      <c r="E1781"/>
      <c r="F1781"/>
      <c r="G1781" s="322"/>
      <c r="H1781" s="404"/>
      <c r="I1781" s="404"/>
      <c r="J1781" s="404"/>
      <c r="K1781" s="405"/>
    </row>
    <row r="1782" spans="1:11" s="40" customFormat="1" x14ac:dyDescent="0.25">
      <c r="A1782"/>
      <c r="B1782"/>
      <c r="C1782"/>
      <c r="D1782"/>
      <c r="E1782"/>
      <c r="F1782"/>
      <c r="G1782" s="322"/>
      <c r="H1782" s="404"/>
      <c r="I1782" s="404"/>
      <c r="J1782" s="404"/>
      <c r="K1782" s="405"/>
    </row>
    <row r="1783" spans="1:11" s="40" customFormat="1" x14ac:dyDescent="0.25">
      <c r="A1783"/>
      <c r="B1783"/>
      <c r="C1783"/>
      <c r="D1783"/>
      <c r="E1783"/>
      <c r="F1783"/>
      <c r="G1783" s="322"/>
      <c r="H1783" s="404"/>
      <c r="I1783" s="404"/>
      <c r="J1783" s="404"/>
      <c r="K1783" s="405"/>
    </row>
    <row r="1784" spans="1:11" s="40" customFormat="1" x14ac:dyDescent="0.25">
      <c r="A1784"/>
      <c r="B1784"/>
      <c r="C1784"/>
      <c r="D1784"/>
      <c r="E1784"/>
      <c r="F1784"/>
      <c r="G1784" s="322"/>
      <c r="H1784" s="404"/>
      <c r="I1784" s="404"/>
      <c r="J1784" s="404"/>
      <c r="K1784" s="405"/>
    </row>
    <row r="1785" spans="1:11" s="40" customFormat="1" x14ac:dyDescent="0.25">
      <c r="A1785"/>
      <c r="B1785"/>
      <c r="C1785"/>
      <c r="D1785"/>
      <c r="E1785"/>
      <c r="F1785"/>
      <c r="G1785" s="322"/>
      <c r="H1785" s="404"/>
      <c r="I1785" s="404"/>
      <c r="J1785" s="404"/>
      <c r="K1785" s="405"/>
    </row>
    <row r="1786" spans="1:11" s="40" customFormat="1" x14ac:dyDescent="0.25">
      <c r="A1786"/>
      <c r="B1786"/>
      <c r="C1786"/>
      <c r="D1786"/>
      <c r="E1786"/>
      <c r="F1786"/>
      <c r="G1786" s="322"/>
      <c r="H1786" s="404"/>
      <c r="I1786" s="404"/>
      <c r="J1786" s="404"/>
      <c r="K1786" s="405"/>
    </row>
    <row r="1787" spans="1:11" s="40" customFormat="1" x14ac:dyDescent="0.25">
      <c r="A1787"/>
      <c r="B1787"/>
      <c r="C1787"/>
      <c r="D1787"/>
      <c r="E1787"/>
      <c r="F1787"/>
      <c r="G1787" s="322"/>
      <c r="H1787" s="404"/>
      <c r="I1787" s="404"/>
      <c r="J1787" s="404"/>
      <c r="K1787" s="405"/>
    </row>
    <row r="1788" spans="1:11" s="40" customFormat="1" x14ac:dyDescent="0.25">
      <c r="A1788"/>
      <c r="B1788"/>
      <c r="C1788"/>
      <c r="D1788"/>
      <c r="E1788"/>
      <c r="F1788"/>
      <c r="G1788" s="322"/>
      <c r="H1788" s="404"/>
      <c r="I1788" s="404"/>
      <c r="J1788" s="404"/>
      <c r="K1788" s="405"/>
    </row>
    <row r="1789" spans="1:11" s="40" customFormat="1" x14ac:dyDescent="0.25">
      <c r="A1789"/>
      <c r="B1789"/>
      <c r="C1789"/>
      <c r="D1789"/>
      <c r="E1789"/>
      <c r="F1789"/>
      <c r="G1789" s="322"/>
      <c r="H1789" s="404"/>
      <c r="I1789" s="404"/>
      <c r="J1789" s="404"/>
      <c r="K1789" s="405"/>
    </row>
    <row r="1790" spans="1:11" s="40" customFormat="1" x14ac:dyDescent="0.25">
      <c r="A1790"/>
      <c r="B1790"/>
      <c r="C1790"/>
      <c r="D1790"/>
      <c r="E1790"/>
      <c r="F1790"/>
      <c r="G1790" s="322"/>
      <c r="H1790" s="404"/>
      <c r="I1790" s="404"/>
      <c r="J1790" s="404"/>
      <c r="K1790" s="405"/>
    </row>
    <row r="1791" spans="1:11" s="40" customFormat="1" x14ac:dyDescent="0.25">
      <c r="A1791"/>
      <c r="B1791"/>
      <c r="C1791"/>
      <c r="D1791"/>
      <c r="E1791"/>
      <c r="F1791"/>
      <c r="G1791" s="322"/>
      <c r="H1791" s="404"/>
      <c r="I1791" s="404"/>
      <c r="J1791" s="404"/>
      <c r="K1791" s="405"/>
    </row>
    <row r="1792" spans="1:11" s="40" customFormat="1" x14ac:dyDescent="0.25">
      <c r="A1792"/>
      <c r="B1792"/>
      <c r="C1792"/>
      <c r="D1792"/>
      <c r="E1792"/>
      <c r="F1792"/>
      <c r="G1792" s="322"/>
      <c r="H1792" s="404"/>
      <c r="I1792" s="404"/>
      <c r="J1792" s="404"/>
      <c r="K1792" s="405"/>
    </row>
    <row r="1793" spans="1:11" s="40" customFormat="1" x14ac:dyDescent="0.25">
      <c r="A1793"/>
      <c r="B1793"/>
      <c r="C1793"/>
      <c r="D1793"/>
      <c r="E1793"/>
      <c r="F1793"/>
      <c r="G1793" s="322"/>
      <c r="H1793" s="404"/>
      <c r="I1793" s="404"/>
      <c r="J1793" s="404"/>
      <c r="K1793" s="405"/>
    </row>
    <row r="1794" spans="1:11" s="40" customFormat="1" x14ac:dyDescent="0.25">
      <c r="A1794"/>
      <c r="B1794"/>
      <c r="C1794"/>
      <c r="D1794"/>
      <c r="E1794"/>
      <c r="F1794"/>
      <c r="G1794" s="322"/>
      <c r="H1794" s="404"/>
      <c r="I1794" s="404"/>
      <c r="J1794" s="404"/>
      <c r="K1794" s="405"/>
    </row>
    <row r="1795" spans="1:11" s="40" customFormat="1" x14ac:dyDescent="0.25">
      <c r="A1795"/>
      <c r="B1795"/>
      <c r="C1795"/>
      <c r="D1795"/>
      <c r="E1795"/>
      <c r="F1795"/>
      <c r="G1795" s="322"/>
      <c r="H1795" s="404"/>
      <c r="I1795" s="404"/>
      <c r="J1795" s="404"/>
      <c r="K1795" s="405"/>
    </row>
    <row r="1796" spans="1:11" s="40" customFormat="1" x14ac:dyDescent="0.25">
      <c r="A1796"/>
      <c r="B1796"/>
      <c r="C1796"/>
      <c r="D1796"/>
      <c r="E1796"/>
      <c r="F1796"/>
      <c r="G1796" s="322"/>
      <c r="H1796" s="404"/>
      <c r="I1796" s="404"/>
      <c r="J1796" s="404"/>
      <c r="K1796" s="405"/>
    </row>
    <row r="1797" spans="1:11" s="40" customFormat="1" x14ac:dyDescent="0.25">
      <c r="A1797"/>
      <c r="B1797"/>
      <c r="C1797"/>
      <c r="D1797"/>
      <c r="E1797"/>
      <c r="F1797"/>
      <c r="G1797" s="322"/>
      <c r="H1797" s="404"/>
      <c r="I1797" s="404"/>
      <c r="J1797" s="404"/>
      <c r="K1797" s="405"/>
    </row>
    <row r="1798" spans="1:11" s="40" customFormat="1" x14ac:dyDescent="0.25">
      <c r="A1798"/>
      <c r="B1798"/>
      <c r="C1798"/>
      <c r="D1798"/>
      <c r="E1798"/>
      <c r="F1798"/>
      <c r="G1798" s="322"/>
      <c r="H1798" s="404"/>
      <c r="I1798" s="404"/>
      <c r="J1798" s="404"/>
      <c r="K1798" s="405"/>
    </row>
    <row r="1799" spans="1:11" s="40" customFormat="1" x14ac:dyDescent="0.25">
      <c r="A1799"/>
      <c r="B1799"/>
      <c r="C1799"/>
      <c r="D1799"/>
      <c r="E1799"/>
      <c r="F1799"/>
      <c r="G1799" s="322"/>
      <c r="H1799" s="404"/>
      <c r="I1799" s="404"/>
      <c r="J1799" s="404"/>
      <c r="K1799" s="405"/>
    </row>
    <row r="1800" spans="1:11" s="40" customFormat="1" x14ac:dyDescent="0.25">
      <c r="A1800"/>
      <c r="B1800"/>
      <c r="C1800"/>
      <c r="D1800"/>
      <c r="E1800"/>
      <c r="F1800"/>
      <c r="G1800" s="322"/>
      <c r="H1800" s="404"/>
      <c r="I1800" s="404"/>
      <c r="J1800" s="404"/>
      <c r="K1800" s="405"/>
    </row>
    <row r="1801" spans="1:11" s="40" customFormat="1" x14ac:dyDescent="0.25">
      <c r="A1801"/>
      <c r="B1801"/>
      <c r="C1801"/>
      <c r="D1801"/>
      <c r="E1801"/>
      <c r="F1801"/>
      <c r="G1801" s="322"/>
      <c r="H1801" s="404"/>
      <c r="I1801" s="404"/>
      <c r="J1801" s="404"/>
      <c r="K1801" s="405"/>
    </row>
    <row r="1802" spans="1:11" s="40" customFormat="1" x14ac:dyDescent="0.25">
      <c r="A1802"/>
      <c r="B1802"/>
      <c r="C1802"/>
      <c r="D1802"/>
      <c r="E1802"/>
      <c r="F1802"/>
      <c r="G1802" s="322"/>
      <c r="H1802" s="404"/>
      <c r="I1802" s="404"/>
      <c r="J1802" s="404"/>
      <c r="K1802" s="405"/>
    </row>
    <row r="1803" spans="1:11" s="40" customFormat="1" x14ac:dyDescent="0.25">
      <c r="A1803"/>
      <c r="B1803"/>
      <c r="C1803"/>
      <c r="D1803"/>
      <c r="E1803"/>
      <c r="F1803"/>
      <c r="G1803" s="322"/>
      <c r="H1803" s="404"/>
      <c r="I1803" s="404"/>
      <c r="J1803" s="404"/>
      <c r="K1803" s="405"/>
    </row>
    <row r="1804" spans="1:11" s="40" customFormat="1" x14ac:dyDescent="0.25">
      <c r="A1804"/>
      <c r="B1804"/>
      <c r="C1804"/>
      <c r="D1804"/>
      <c r="E1804"/>
      <c r="F1804"/>
      <c r="G1804" s="322"/>
      <c r="H1804" s="404"/>
      <c r="I1804" s="404"/>
      <c r="J1804" s="404"/>
      <c r="K1804" s="405"/>
    </row>
    <row r="1805" spans="1:11" s="40" customFormat="1" x14ac:dyDescent="0.25">
      <c r="A1805"/>
      <c r="B1805"/>
      <c r="C1805"/>
      <c r="D1805"/>
      <c r="E1805"/>
      <c r="F1805"/>
      <c r="G1805" s="322"/>
      <c r="H1805" s="404"/>
      <c r="I1805" s="404"/>
      <c r="J1805" s="404"/>
      <c r="K1805" s="405"/>
    </row>
    <row r="1806" spans="1:11" s="40" customFormat="1" x14ac:dyDescent="0.25">
      <c r="A1806"/>
      <c r="B1806"/>
      <c r="C1806"/>
      <c r="D1806"/>
      <c r="E1806"/>
      <c r="F1806"/>
      <c r="G1806" s="322"/>
      <c r="H1806" s="404"/>
      <c r="I1806" s="404"/>
      <c r="J1806" s="404"/>
      <c r="K1806" s="405"/>
    </row>
    <row r="1807" spans="1:11" s="40" customFormat="1" x14ac:dyDescent="0.25">
      <c r="A1807"/>
      <c r="B1807"/>
      <c r="C1807"/>
      <c r="D1807"/>
      <c r="E1807"/>
      <c r="F1807"/>
      <c r="G1807" s="322"/>
      <c r="H1807" s="404"/>
      <c r="I1807" s="404"/>
      <c r="J1807" s="404"/>
      <c r="K1807" s="405"/>
    </row>
    <row r="1808" spans="1:11" s="40" customFormat="1" x14ac:dyDescent="0.25">
      <c r="A1808"/>
      <c r="B1808"/>
      <c r="C1808"/>
      <c r="D1808"/>
      <c r="E1808"/>
      <c r="F1808"/>
      <c r="G1808" s="322"/>
      <c r="H1808" s="404"/>
      <c r="I1808" s="404"/>
      <c r="J1808" s="404"/>
      <c r="K1808" s="405"/>
    </row>
    <row r="1809" spans="1:11" s="40" customFormat="1" x14ac:dyDescent="0.25">
      <c r="A1809"/>
      <c r="B1809"/>
      <c r="C1809"/>
      <c r="D1809"/>
      <c r="E1809"/>
      <c r="F1809"/>
      <c r="G1809" s="322"/>
      <c r="H1809" s="404"/>
      <c r="I1809" s="404"/>
      <c r="J1809" s="404"/>
      <c r="K1809" s="405"/>
    </row>
    <row r="1810" spans="1:11" s="40" customFormat="1" x14ac:dyDescent="0.25">
      <c r="A1810"/>
      <c r="B1810"/>
      <c r="C1810"/>
      <c r="D1810"/>
      <c r="E1810"/>
      <c r="F1810"/>
      <c r="G1810" s="322"/>
      <c r="H1810" s="404"/>
      <c r="I1810" s="404"/>
      <c r="J1810" s="404"/>
      <c r="K1810" s="405"/>
    </row>
    <row r="1811" spans="1:11" s="40" customFormat="1" x14ac:dyDescent="0.25">
      <c r="A1811"/>
      <c r="B1811"/>
      <c r="C1811"/>
      <c r="D1811"/>
      <c r="E1811"/>
      <c r="F1811"/>
      <c r="G1811" s="322"/>
      <c r="H1811" s="404"/>
      <c r="I1811" s="404"/>
      <c r="J1811" s="404"/>
      <c r="K1811" s="405"/>
    </row>
    <row r="1812" spans="1:11" s="40" customFormat="1" x14ac:dyDescent="0.25">
      <c r="A1812"/>
      <c r="B1812"/>
      <c r="C1812"/>
      <c r="D1812"/>
      <c r="E1812"/>
      <c r="F1812"/>
      <c r="G1812" s="322"/>
      <c r="H1812" s="404"/>
      <c r="I1812" s="404"/>
      <c r="J1812" s="404"/>
      <c r="K1812" s="405"/>
    </row>
    <row r="1813" spans="1:11" s="40" customFormat="1" x14ac:dyDescent="0.25">
      <c r="A1813"/>
      <c r="B1813"/>
      <c r="C1813"/>
      <c r="D1813"/>
      <c r="E1813"/>
      <c r="F1813"/>
      <c r="G1813" s="322"/>
      <c r="H1813" s="404"/>
      <c r="I1813" s="404"/>
      <c r="J1813" s="404"/>
      <c r="K1813" s="405"/>
    </row>
    <row r="1814" spans="1:11" s="40" customFormat="1" x14ac:dyDescent="0.25">
      <c r="A1814"/>
      <c r="B1814"/>
      <c r="C1814"/>
      <c r="D1814"/>
      <c r="E1814"/>
      <c r="F1814"/>
      <c r="G1814" s="322"/>
      <c r="H1814" s="404"/>
      <c r="I1814" s="404"/>
      <c r="J1814" s="404"/>
      <c r="K1814" s="405"/>
    </row>
    <row r="1815" spans="1:11" s="40" customFormat="1" x14ac:dyDescent="0.25">
      <c r="A1815"/>
      <c r="B1815"/>
      <c r="C1815"/>
      <c r="D1815"/>
      <c r="E1815"/>
      <c r="F1815"/>
      <c r="G1815" s="322"/>
      <c r="H1815" s="404"/>
      <c r="I1815" s="404"/>
      <c r="J1815" s="404"/>
      <c r="K1815" s="405"/>
    </row>
    <row r="1816" spans="1:11" s="40" customFormat="1" x14ac:dyDescent="0.25">
      <c r="A1816"/>
      <c r="B1816"/>
      <c r="C1816"/>
      <c r="D1816"/>
      <c r="E1816"/>
      <c r="F1816"/>
      <c r="G1816" s="322"/>
      <c r="H1816" s="404"/>
      <c r="I1816" s="404"/>
      <c r="J1816" s="404"/>
      <c r="K1816" s="405"/>
    </row>
    <row r="1817" spans="1:11" s="40" customFormat="1" x14ac:dyDescent="0.25">
      <c r="A1817"/>
      <c r="B1817"/>
      <c r="C1817"/>
      <c r="D1817"/>
      <c r="E1817"/>
      <c r="F1817"/>
      <c r="G1817" s="322"/>
      <c r="H1817" s="404"/>
      <c r="I1817" s="404"/>
      <c r="J1817" s="404"/>
      <c r="K1817" s="405"/>
    </row>
    <row r="1818" spans="1:11" s="40" customFormat="1" x14ac:dyDescent="0.25">
      <c r="A1818"/>
      <c r="B1818"/>
      <c r="C1818"/>
      <c r="D1818"/>
      <c r="E1818"/>
      <c r="F1818"/>
      <c r="G1818" s="322"/>
      <c r="H1818" s="404"/>
      <c r="I1818" s="404"/>
      <c r="J1818" s="404"/>
      <c r="K1818" s="405"/>
    </row>
    <row r="1819" spans="1:11" s="40" customFormat="1" x14ac:dyDescent="0.25">
      <c r="A1819"/>
      <c r="B1819"/>
      <c r="C1819"/>
      <c r="D1819"/>
      <c r="E1819"/>
      <c r="F1819"/>
      <c r="G1819" s="322"/>
      <c r="H1819" s="404"/>
      <c r="I1819" s="404"/>
      <c r="J1819" s="404"/>
      <c r="K1819" s="405"/>
    </row>
    <row r="1820" spans="1:11" s="40" customFormat="1" x14ac:dyDescent="0.25">
      <c r="A1820"/>
      <c r="B1820"/>
      <c r="C1820"/>
      <c r="D1820"/>
      <c r="E1820"/>
      <c r="F1820"/>
      <c r="G1820" s="322"/>
      <c r="H1820" s="404"/>
      <c r="I1820" s="404"/>
      <c r="J1820" s="404"/>
      <c r="K1820" s="405"/>
    </row>
    <row r="1821" spans="1:11" s="40" customFormat="1" x14ac:dyDescent="0.25">
      <c r="A1821"/>
      <c r="B1821"/>
      <c r="C1821"/>
      <c r="D1821"/>
      <c r="E1821"/>
      <c r="F1821"/>
      <c r="G1821" s="322"/>
      <c r="H1821" s="404"/>
      <c r="I1821" s="404"/>
      <c r="J1821" s="404"/>
      <c r="K1821" s="405"/>
    </row>
    <row r="1822" spans="1:11" s="40" customFormat="1" x14ac:dyDescent="0.25">
      <c r="A1822"/>
      <c r="B1822"/>
      <c r="C1822"/>
      <c r="D1822"/>
      <c r="E1822"/>
      <c r="F1822"/>
      <c r="G1822" s="322"/>
      <c r="H1822" s="404"/>
      <c r="I1822" s="404"/>
      <c r="J1822" s="404"/>
      <c r="K1822" s="405"/>
    </row>
    <row r="1823" spans="1:11" s="40" customFormat="1" x14ac:dyDescent="0.25">
      <c r="A1823"/>
      <c r="B1823"/>
      <c r="C1823"/>
      <c r="D1823"/>
      <c r="E1823"/>
      <c r="F1823"/>
      <c r="G1823" s="322"/>
      <c r="H1823" s="404"/>
      <c r="I1823" s="404"/>
      <c r="J1823" s="404"/>
      <c r="K1823" s="405"/>
    </row>
    <row r="1824" spans="1:11" s="40" customFormat="1" x14ac:dyDescent="0.25">
      <c r="A1824"/>
      <c r="B1824"/>
      <c r="C1824"/>
      <c r="D1824"/>
      <c r="E1824"/>
      <c r="F1824"/>
      <c r="G1824" s="322"/>
      <c r="H1824" s="404"/>
      <c r="I1824" s="404"/>
      <c r="J1824" s="404"/>
      <c r="K1824" s="405"/>
    </row>
    <row r="1825" spans="1:11" s="40" customFormat="1" x14ac:dyDescent="0.25">
      <c r="A1825"/>
      <c r="B1825"/>
      <c r="C1825"/>
      <c r="D1825"/>
      <c r="E1825"/>
      <c r="F1825"/>
      <c r="G1825" s="322"/>
      <c r="H1825" s="404"/>
      <c r="I1825" s="404"/>
      <c r="J1825" s="404"/>
      <c r="K1825" s="405"/>
    </row>
    <row r="1826" spans="1:11" s="40" customFormat="1" x14ac:dyDescent="0.25">
      <c r="A1826"/>
      <c r="B1826"/>
      <c r="C1826"/>
      <c r="D1826"/>
      <c r="E1826"/>
      <c r="F1826"/>
      <c r="G1826" s="322"/>
      <c r="H1826" s="404"/>
      <c r="I1826" s="404"/>
      <c r="J1826" s="404"/>
      <c r="K1826" s="405"/>
    </row>
    <row r="1827" spans="1:11" s="40" customFormat="1" x14ac:dyDescent="0.25">
      <c r="A1827"/>
      <c r="B1827"/>
      <c r="C1827"/>
      <c r="D1827"/>
      <c r="E1827"/>
      <c r="F1827"/>
      <c r="G1827" s="322"/>
      <c r="H1827" s="404"/>
      <c r="I1827" s="404"/>
      <c r="J1827" s="404"/>
      <c r="K1827" s="405"/>
    </row>
    <row r="1828" spans="1:11" s="40" customFormat="1" x14ac:dyDescent="0.25">
      <c r="A1828"/>
      <c r="B1828"/>
      <c r="C1828"/>
      <c r="D1828"/>
      <c r="E1828"/>
      <c r="F1828"/>
      <c r="G1828" s="322"/>
      <c r="H1828" s="404"/>
      <c r="I1828" s="404"/>
      <c r="J1828" s="404"/>
      <c r="K1828" s="405"/>
    </row>
    <row r="1829" spans="1:11" s="40" customFormat="1" x14ac:dyDescent="0.25">
      <c r="A1829"/>
      <c r="B1829"/>
      <c r="C1829"/>
      <c r="D1829"/>
      <c r="E1829"/>
      <c r="F1829"/>
      <c r="G1829" s="322"/>
      <c r="H1829" s="404"/>
      <c r="I1829" s="404"/>
      <c r="J1829" s="404"/>
      <c r="K1829" s="405"/>
    </row>
    <row r="1830" spans="1:11" s="40" customFormat="1" x14ac:dyDescent="0.25">
      <c r="A1830"/>
      <c r="B1830"/>
      <c r="C1830"/>
      <c r="D1830"/>
      <c r="E1830"/>
      <c r="F1830"/>
      <c r="G1830" s="322"/>
      <c r="H1830" s="404"/>
      <c r="I1830" s="404"/>
      <c r="J1830" s="404"/>
      <c r="K1830" s="405"/>
    </row>
    <row r="1831" spans="1:11" s="40" customFormat="1" x14ac:dyDescent="0.25">
      <c r="A1831"/>
      <c r="B1831"/>
      <c r="C1831"/>
      <c r="D1831"/>
      <c r="E1831"/>
      <c r="F1831"/>
      <c r="G1831" s="322"/>
      <c r="H1831" s="404"/>
      <c r="I1831" s="404"/>
      <c r="J1831" s="404"/>
      <c r="K1831" s="405"/>
    </row>
    <row r="1832" spans="1:11" s="40" customFormat="1" x14ac:dyDescent="0.25">
      <c r="A1832"/>
      <c r="B1832"/>
      <c r="C1832"/>
      <c r="D1832"/>
      <c r="E1832"/>
      <c r="F1832"/>
      <c r="G1832" s="322"/>
      <c r="H1832" s="404"/>
      <c r="I1832" s="404"/>
      <c r="J1832" s="404"/>
      <c r="K1832" s="405"/>
    </row>
    <row r="1833" spans="1:11" s="40" customFormat="1" x14ac:dyDescent="0.25">
      <c r="A1833"/>
      <c r="B1833"/>
      <c r="C1833"/>
      <c r="D1833"/>
      <c r="E1833"/>
      <c r="F1833"/>
      <c r="G1833" s="322"/>
      <c r="H1833" s="404"/>
      <c r="I1833" s="404"/>
      <c r="J1833" s="404"/>
      <c r="K1833" s="405"/>
    </row>
    <row r="1834" spans="1:11" s="40" customFormat="1" x14ac:dyDescent="0.25">
      <c r="A1834"/>
      <c r="B1834"/>
      <c r="C1834"/>
      <c r="D1834"/>
      <c r="E1834"/>
      <c r="F1834"/>
      <c r="G1834" s="322"/>
      <c r="H1834" s="404"/>
      <c r="I1834" s="404"/>
      <c r="J1834" s="404"/>
      <c r="K1834" s="405"/>
    </row>
    <row r="1835" spans="1:11" s="40" customFormat="1" x14ac:dyDescent="0.25">
      <c r="A1835"/>
      <c r="B1835"/>
      <c r="C1835"/>
      <c r="D1835"/>
      <c r="E1835"/>
      <c r="F1835"/>
      <c r="G1835" s="322"/>
      <c r="H1835" s="404"/>
      <c r="I1835" s="404"/>
      <c r="J1835" s="404"/>
      <c r="K1835" s="405"/>
    </row>
    <row r="1836" spans="1:11" s="40" customFormat="1" x14ac:dyDescent="0.25">
      <c r="A1836"/>
      <c r="B1836"/>
      <c r="C1836"/>
      <c r="D1836"/>
      <c r="E1836"/>
      <c r="F1836"/>
      <c r="G1836" s="322"/>
      <c r="H1836" s="404"/>
      <c r="I1836" s="404"/>
      <c r="J1836" s="404"/>
      <c r="K1836" s="405"/>
    </row>
    <row r="1837" spans="1:11" s="40" customFormat="1" x14ac:dyDescent="0.25">
      <c r="A1837"/>
      <c r="B1837"/>
      <c r="C1837"/>
      <c r="D1837"/>
      <c r="E1837"/>
      <c r="F1837"/>
      <c r="G1837" s="322"/>
      <c r="H1837" s="404"/>
      <c r="I1837" s="404"/>
      <c r="J1837" s="404"/>
      <c r="K1837" s="405"/>
    </row>
    <row r="1838" spans="1:11" s="40" customFormat="1" x14ac:dyDescent="0.25">
      <c r="A1838"/>
      <c r="B1838"/>
      <c r="C1838"/>
      <c r="D1838"/>
      <c r="E1838"/>
      <c r="F1838"/>
      <c r="G1838" s="322"/>
      <c r="H1838" s="404"/>
      <c r="I1838" s="404"/>
      <c r="J1838" s="404"/>
      <c r="K1838" s="405"/>
    </row>
    <row r="1839" spans="1:11" s="40" customFormat="1" x14ac:dyDescent="0.25">
      <c r="A1839"/>
      <c r="B1839"/>
      <c r="C1839"/>
      <c r="D1839"/>
      <c r="E1839"/>
      <c r="F1839"/>
      <c r="G1839" s="322"/>
      <c r="H1839" s="404"/>
      <c r="I1839" s="404"/>
      <c r="J1839" s="404"/>
      <c r="K1839" s="405"/>
    </row>
    <row r="1840" spans="1:11" s="40" customFormat="1" x14ac:dyDescent="0.25">
      <c r="A1840"/>
      <c r="B1840"/>
      <c r="C1840"/>
      <c r="D1840"/>
      <c r="E1840"/>
      <c r="F1840"/>
      <c r="G1840" s="322"/>
      <c r="H1840" s="404"/>
      <c r="I1840" s="404"/>
      <c r="J1840" s="404"/>
      <c r="K1840" s="405"/>
    </row>
    <row r="1841" spans="1:11" s="40" customFormat="1" x14ac:dyDescent="0.25">
      <c r="A1841"/>
      <c r="B1841"/>
      <c r="C1841"/>
      <c r="D1841"/>
      <c r="E1841"/>
      <c r="F1841"/>
      <c r="G1841" s="322"/>
      <c r="H1841" s="404"/>
      <c r="I1841" s="404"/>
      <c r="J1841" s="404"/>
      <c r="K1841" s="405"/>
    </row>
    <row r="1842" spans="1:11" s="40" customFormat="1" x14ac:dyDescent="0.25">
      <c r="A1842"/>
      <c r="B1842"/>
      <c r="C1842"/>
      <c r="D1842"/>
      <c r="E1842"/>
      <c r="F1842"/>
      <c r="G1842" s="322"/>
      <c r="H1842" s="404"/>
      <c r="I1842" s="404"/>
      <c r="J1842" s="404"/>
      <c r="K1842" s="405"/>
    </row>
    <row r="1843" spans="1:11" s="40" customFormat="1" x14ac:dyDescent="0.25">
      <c r="A1843"/>
      <c r="B1843"/>
      <c r="C1843"/>
      <c r="D1843"/>
      <c r="E1843"/>
      <c r="F1843"/>
      <c r="G1843" s="322"/>
      <c r="H1843" s="404"/>
      <c r="I1843" s="404"/>
      <c r="J1843" s="404"/>
      <c r="K1843" s="405"/>
    </row>
    <row r="1844" spans="1:11" s="40" customFormat="1" x14ac:dyDescent="0.25">
      <c r="A1844"/>
      <c r="B1844"/>
      <c r="C1844"/>
      <c r="D1844"/>
      <c r="E1844"/>
      <c r="F1844"/>
      <c r="G1844" s="322"/>
      <c r="H1844" s="404"/>
      <c r="I1844" s="404"/>
      <c r="J1844" s="404"/>
      <c r="K1844" s="405"/>
    </row>
    <row r="1845" spans="1:11" s="40" customFormat="1" x14ac:dyDescent="0.25">
      <c r="A1845"/>
      <c r="B1845"/>
      <c r="C1845"/>
      <c r="D1845"/>
      <c r="E1845"/>
      <c r="F1845"/>
      <c r="G1845" s="322"/>
      <c r="H1845" s="404"/>
      <c r="I1845" s="404"/>
      <c r="J1845" s="404"/>
      <c r="K1845" s="405"/>
    </row>
    <row r="1846" spans="1:11" s="40" customFormat="1" x14ac:dyDescent="0.25">
      <c r="A1846"/>
      <c r="B1846"/>
      <c r="C1846"/>
      <c r="D1846"/>
      <c r="E1846"/>
      <c r="F1846"/>
      <c r="G1846" s="322"/>
      <c r="H1846" s="404"/>
      <c r="I1846" s="404"/>
      <c r="J1846" s="404"/>
      <c r="K1846" s="405"/>
    </row>
    <row r="1847" spans="1:11" s="40" customFormat="1" x14ac:dyDescent="0.25">
      <c r="A1847"/>
      <c r="B1847"/>
      <c r="C1847"/>
      <c r="D1847"/>
      <c r="E1847"/>
      <c r="F1847"/>
      <c r="G1847" s="322"/>
      <c r="H1847" s="404"/>
      <c r="I1847" s="404"/>
      <c r="J1847" s="404"/>
      <c r="K1847" s="405"/>
    </row>
    <row r="1848" spans="1:11" s="40" customFormat="1" x14ac:dyDescent="0.25">
      <c r="A1848"/>
      <c r="B1848"/>
      <c r="C1848"/>
      <c r="D1848"/>
      <c r="E1848"/>
      <c r="F1848"/>
      <c r="G1848" s="322"/>
      <c r="H1848" s="404"/>
      <c r="I1848" s="404"/>
      <c r="J1848" s="404"/>
      <c r="K1848" s="405"/>
    </row>
    <row r="1849" spans="1:11" s="40" customFormat="1" x14ac:dyDescent="0.25">
      <c r="A1849"/>
      <c r="B1849"/>
      <c r="C1849"/>
      <c r="D1849"/>
      <c r="E1849"/>
      <c r="F1849"/>
      <c r="G1849" s="322"/>
      <c r="H1849" s="404"/>
      <c r="I1849" s="404"/>
      <c r="J1849" s="404"/>
      <c r="K1849" s="405"/>
    </row>
    <row r="1850" spans="1:11" s="40" customFormat="1" x14ac:dyDescent="0.25">
      <c r="A1850"/>
      <c r="B1850"/>
      <c r="C1850"/>
      <c r="D1850"/>
      <c r="E1850"/>
      <c r="F1850"/>
      <c r="G1850" s="322"/>
      <c r="H1850" s="404"/>
      <c r="I1850" s="404"/>
      <c r="J1850" s="404"/>
      <c r="K1850" s="405"/>
    </row>
    <row r="1851" spans="1:11" s="40" customFormat="1" x14ac:dyDescent="0.25">
      <c r="A1851"/>
      <c r="B1851"/>
      <c r="C1851"/>
      <c r="D1851"/>
      <c r="E1851"/>
      <c r="F1851"/>
      <c r="G1851" s="322"/>
      <c r="H1851" s="404"/>
      <c r="I1851" s="404"/>
      <c r="J1851" s="404"/>
      <c r="K1851" s="405"/>
    </row>
    <row r="1852" spans="1:11" s="40" customFormat="1" x14ac:dyDescent="0.25">
      <c r="A1852"/>
      <c r="B1852"/>
      <c r="C1852"/>
      <c r="D1852"/>
      <c r="E1852"/>
      <c r="F1852"/>
      <c r="G1852" s="322"/>
      <c r="H1852" s="404"/>
      <c r="I1852" s="404"/>
      <c r="J1852" s="404"/>
      <c r="K1852" s="405"/>
    </row>
    <row r="1853" spans="1:11" s="40" customFormat="1" x14ac:dyDescent="0.25">
      <c r="A1853"/>
      <c r="B1853"/>
      <c r="C1853"/>
      <c r="D1853"/>
      <c r="E1853"/>
      <c r="F1853"/>
      <c r="G1853" s="322"/>
      <c r="H1853" s="404"/>
      <c r="I1853" s="404"/>
      <c r="J1853" s="404"/>
      <c r="K1853" s="405"/>
    </row>
    <row r="1854" spans="1:11" s="40" customFormat="1" x14ac:dyDescent="0.25">
      <c r="A1854"/>
      <c r="B1854"/>
      <c r="C1854"/>
      <c r="D1854"/>
      <c r="E1854"/>
      <c r="F1854"/>
      <c r="G1854" s="322"/>
      <c r="H1854" s="404"/>
      <c r="I1854" s="404"/>
      <c r="J1854" s="404"/>
      <c r="K1854" s="405"/>
    </row>
    <row r="1855" spans="1:11" s="40" customFormat="1" x14ac:dyDescent="0.25">
      <c r="A1855"/>
      <c r="B1855"/>
      <c r="C1855"/>
      <c r="D1855"/>
      <c r="E1855"/>
      <c r="F1855"/>
      <c r="G1855" s="322"/>
      <c r="H1855" s="404"/>
      <c r="I1855" s="404"/>
      <c r="J1855" s="404"/>
      <c r="K1855" s="405"/>
    </row>
    <row r="1856" spans="1:11" s="40" customFormat="1" x14ac:dyDescent="0.25">
      <c r="A1856"/>
      <c r="B1856"/>
      <c r="C1856"/>
      <c r="D1856"/>
      <c r="E1856"/>
      <c r="F1856"/>
      <c r="G1856" s="322"/>
      <c r="H1856" s="404"/>
      <c r="I1856" s="404"/>
      <c r="J1856" s="404"/>
      <c r="K1856" s="405"/>
    </row>
    <row r="1857" spans="1:11" s="40" customFormat="1" x14ac:dyDescent="0.25">
      <c r="A1857"/>
      <c r="B1857"/>
      <c r="C1857"/>
      <c r="D1857"/>
      <c r="E1857"/>
      <c r="F1857"/>
      <c r="G1857" s="322"/>
      <c r="H1857" s="404"/>
      <c r="I1857" s="404"/>
      <c r="J1857" s="404"/>
      <c r="K1857" s="405"/>
    </row>
    <row r="1858" spans="1:11" s="40" customFormat="1" x14ac:dyDescent="0.25">
      <c r="A1858"/>
      <c r="B1858"/>
      <c r="C1858"/>
      <c r="D1858"/>
      <c r="E1858"/>
      <c r="F1858"/>
      <c r="G1858" s="322"/>
      <c r="H1858" s="404"/>
      <c r="I1858" s="404"/>
      <c r="J1858" s="404"/>
      <c r="K1858" s="405"/>
    </row>
    <row r="1859" spans="1:11" s="40" customFormat="1" x14ac:dyDescent="0.25">
      <c r="A1859"/>
      <c r="B1859"/>
      <c r="C1859"/>
      <c r="D1859"/>
      <c r="E1859"/>
      <c r="F1859"/>
      <c r="G1859" s="322"/>
      <c r="H1859" s="404"/>
      <c r="I1859" s="404"/>
      <c r="J1859" s="404"/>
      <c r="K1859" s="405"/>
    </row>
    <row r="1860" spans="1:11" s="40" customFormat="1" x14ac:dyDescent="0.25">
      <c r="A1860"/>
      <c r="B1860"/>
      <c r="C1860"/>
      <c r="D1860"/>
      <c r="E1860"/>
      <c r="F1860"/>
      <c r="G1860" s="322"/>
      <c r="H1860" s="404"/>
      <c r="I1860" s="404"/>
      <c r="J1860" s="404"/>
      <c r="K1860" s="405"/>
    </row>
    <row r="1861" spans="1:11" s="40" customFormat="1" x14ac:dyDescent="0.25">
      <c r="A1861"/>
      <c r="B1861"/>
      <c r="C1861"/>
      <c r="D1861"/>
      <c r="E1861"/>
      <c r="F1861"/>
      <c r="G1861" s="322"/>
      <c r="H1861" s="404"/>
      <c r="I1861" s="404"/>
      <c r="J1861" s="404"/>
      <c r="K1861" s="405"/>
    </row>
    <row r="1862" spans="1:11" s="40" customFormat="1" x14ac:dyDescent="0.25">
      <c r="A1862"/>
      <c r="B1862"/>
      <c r="C1862"/>
      <c r="D1862"/>
      <c r="E1862"/>
      <c r="F1862"/>
      <c r="G1862" s="322"/>
      <c r="H1862" s="404"/>
      <c r="I1862" s="404"/>
      <c r="J1862" s="404"/>
      <c r="K1862" s="405"/>
    </row>
    <row r="1863" spans="1:11" s="40" customFormat="1" x14ac:dyDescent="0.25">
      <c r="A1863"/>
      <c r="B1863"/>
      <c r="C1863"/>
      <c r="D1863"/>
      <c r="E1863"/>
      <c r="F1863"/>
      <c r="G1863" s="322"/>
      <c r="H1863" s="404"/>
      <c r="I1863" s="404"/>
      <c r="J1863" s="404"/>
      <c r="K1863" s="405"/>
    </row>
    <row r="1864" spans="1:11" s="40" customFormat="1" x14ac:dyDescent="0.25">
      <c r="A1864"/>
      <c r="B1864"/>
      <c r="C1864"/>
      <c r="D1864"/>
      <c r="E1864"/>
      <c r="F1864"/>
      <c r="G1864" s="322"/>
      <c r="H1864" s="404"/>
      <c r="I1864" s="404"/>
      <c r="J1864" s="404"/>
      <c r="K1864" s="405"/>
    </row>
    <row r="1865" spans="1:11" s="40" customFormat="1" x14ac:dyDescent="0.25">
      <c r="A1865"/>
      <c r="B1865"/>
      <c r="C1865"/>
      <c r="D1865"/>
      <c r="E1865"/>
      <c r="F1865"/>
      <c r="G1865" s="322"/>
      <c r="H1865" s="404"/>
      <c r="I1865" s="404"/>
      <c r="J1865" s="404"/>
      <c r="K1865" s="405"/>
    </row>
    <row r="1866" spans="1:11" s="40" customFormat="1" x14ac:dyDescent="0.25">
      <c r="A1866"/>
      <c r="B1866"/>
      <c r="C1866"/>
      <c r="D1866"/>
      <c r="E1866"/>
      <c r="F1866"/>
      <c r="G1866" s="322"/>
      <c r="H1866" s="404"/>
      <c r="I1866" s="404"/>
      <c r="J1866" s="404"/>
      <c r="K1866" s="405"/>
    </row>
    <row r="1867" spans="1:11" s="40" customFormat="1" x14ac:dyDescent="0.25">
      <c r="A1867"/>
      <c r="B1867"/>
      <c r="C1867"/>
      <c r="D1867"/>
      <c r="E1867"/>
      <c r="F1867"/>
      <c r="G1867" s="322"/>
      <c r="H1867" s="404"/>
      <c r="I1867" s="404"/>
      <c r="J1867" s="404"/>
      <c r="K1867" s="405"/>
    </row>
    <row r="1868" spans="1:11" s="40" customFormat="1" x14ac:dyDescent="0.25">
      <c r="A1868"/>
      <c r="B1868"/>
      <c r="C1868"/>
      <c r="D1868"/>
      <c r="E1868"/>
      <c r="F1868"/>
      <c r="G1868" s="322"/>
      <c r="H1868" s="404"/>
      <c r="I1868" s="404"/>
      <c r="J1868" s="404"/>
      <c r="K1868" s="405"/>
    </row>
    <row r="1869" spans="1:11" s="40" customFormat="1" x14ac:dyDescent="0.25">
      <c r="A1869"/>
      <c r="B1869"/>
      <c r="C1869"/>
      <c r="D1869"/>
      <c r="E1869"/>
      <c r="F1869"/>
      <c r="G1869" s="322"/>
      <c r="H1869" s="404"/>
      <c r="I1869" s="404"/>
      <c r="J1869" s="404"/>
      <c r="K1869" s="405"/>
    </row>
    <row r="1870" spans="1:11" s="40" customFormat="1" x14ac:dyDescent="0.25">
      <c r="A1870"/>
      <c r="B1870"/>
      <c r="C1870"/>
      <c r="D1870"/>
      <c r="E1870"/>
      <c r="F1870"/>
      <c r="G1870" s="322"/>
      <c r="H1870" s="404"/>
      <c r="I1870" s="404"/>
      <c r="J1870" s="404"/>
      <c r="K1870" s="405"/>
    </row>
    <row r="1871" spans="1:11" s="40" customFormat="1" x14ac:dyDescent="0.25">
      <c r="A1871"/>
      <c r="B1871"/>
      <c r="C1871"/>
      <c r="D1871"/>
      <c r="E1871"/>
      <c r="F1871"/>
      <c r="G1871" s="322"/>
      <c r="H1871" s="404"/>
      <c r="I1871" s="404"/>
      <c r="J1871" s="404"/>
      <c r="K1871" s="405"/>
    </row>
    <row r="1872" spans="1:11" s="40" customFormat="1" x14ac:dyDescent="0.25">
      <c r="A1872"/>
      <c r="B1872"/>
      <c r="C1872"/>
      <c r="D1872"/>
      <c r="E1872"/>
      <c r="F1872"/>
      <c r="G1872" s="322"/>
      <c r="H1872" s="404"/>
      <c r="I1872" s="404"/>
      <c r="J1872" s="404"/>
      <c r="K1872" s="405"/>
    </row>
    <row r="1873" spans="1:11" s="40" customFormat="1" x14ac:dyDescent="0.25">
      <c r="A1873"/>
      <c r="B1873"/>
      <c r="C1873"/>
      <c r="D1873"/>
      <c r="E1873"/>
      <c r="F1873"/>
      <c r="G1873" s="322"/>
      <c r="H1873" s="404"/>
      <c r="I1873" s="404"/>
      <c r="J1873" s="404"/>
      <c r="K1873" s="405"/>
    </row>
    <row r="1874" spans="1:11" s="40" customFormat="1" x14ac:dyDescent="0.25">
      <c r="A1874"/>
      <c r="B1874"/>
      <c r="C1874"/>
      <c r="D1874"/>
      <c r="E1874"/>
      <c r="F1874"/>
      <c r="G1874" s="322"/>
      <c r="H1874" s="404"/>
      <c r="I1874" s="404"/>
      <c r="J1874" s="404"/>
      <c r="K1874" s="405"/>
    </row>
    <row r="1875" spans="1:11" s="40" customFormat="1" x14ac:dyDescent="0.25">
      <c r="A1875"/>
      <c r="B1875"/>
      <c r="C1875"/>
      <c r="D1875"/>
      <c r="E1875"/>
      <c r="F1875"/>
      <c r="G1875" s="322"/>
      <c r="H1875" s="404"/>
      <c r="I1875" s="404"/>
      <c r="J1875" s="404"/>
      <c r="K1875" s="405"/>
    </row>
    <row r="1876" spans="1:11" s="40" customFormat="1" x14ac:dyDescent="0.25">
      <c r="A1876"/>
      <c r="B1876"/>
      <c r="C1876"/>
      <c r="D1876"/>
      <c r="E1876"/>
      <c r="F1876"/>
      <c r="G1876" s="322"/>
      <c r="H1876" s="404"/>
      <c r="I1876" s="404"/>
      <c r="J1876" s="404"/>
      <c r="K1876" s="405"/>
    </row>
    <row r="1877" spans="1:11" s="40" customFormat="1" x14ac:dyDescent="0.25">
      <c r="A1877"/>
      <c r="B1877"/>
      <c r="C1877"/>
      <c r="D1877"/>
      <c r="E1877"/>
      <c r="F1877"/>
      <c r="G1877" s="322"/>
      <c r="H1877" s="404"/>
      <c r="I1877" s="404"/>
      <c r="J1877" s="404"/>
      <c r="K1877" s="405"/>
    </row>
    <row r="1878" spans="1:11" s="40" customFormat="1" x14ac:dyDescent="0.25">
      <c r="A1878"/>
      <c r="B1878"/>
      <c r="C1878"/>
      <c r="D1878"/>
      <c r="E1878"/>
      <c r="F1878"/>
      <c r="G1878" s="322"/>
      <c r="H1878" s="404"/>
      <c r="I1878" s="404"/>
      <c r="J1878" s="404"/>
      <c r="K1878" s="405"/>
    </row>
    <row r="1879" spans="1:11" s="40" customFormat="1" x14ac:dyDescent="0.25">
      <c r="A1879"/>
      <c r="B1879"/>
      <c r="C1879"/>
      <c r="D1879"/>
      <c r="E1879"/>
      <c r="F1879"/>
      <c r="G1879" s="322"/>
      <c r="H1879" s="404"/>
      <c r="I1879" s="404"/>
      <c r="J1879" s="404"/>
      <c r="K1879" s="405"/>
    </row>
    <row r="1880" spans="1:11" s="40" customFormat="1" x14ac:dyDescent="0.25">
      <c r="A1880"/>
      <c r="B1880"/>
      <c r="C1880"/>
      <c r="D1880"/>
      <c r="E1880"/>
      <c r="F1880"/>
      <c r="G1880" s="322"/>
      <c r="H1880" s="404"/>
      <c r="I1880" s="404"/>
      <c r="J1880" s="404"/>
      <c r="K1880" s="405"/>
    </row>
    <row r="1881" spans="1:11" s="40" customFormat="1" x14ac:dyDescent="0.25">
      <c r="A1881"/>
      <c r="B1881"/>
      <c r="C1881"/>
      <c r="D1881"/>
      <c r="E1881"/>
      <c r="F1881"/>
      <c r="G1881" s="322"/>
      <c r="H1881" s="404"/>
      <c r="I1881" s="404"/>
      <c r="J1881" s="404"/>
      <c r="K1881" s="405"/>
    </row>
    <row r="1882" spans="1:11" s="40" customFormat="1" x14ac:dyDescent="0.25">
      <c r="A1882"/>
      <c r="B1882"/>
      <c r="C1882"/>
      <c r="D1882"/>
      <c r="E1882"/>
      <c r="F1882"/>
      <c r="G1882" s="322"/>
      <c r="H1882" s="404"/>
      <c r="I1882" s="404"/>
      <c r="J1882" s="404"/>
      <c r="K1882" s="405"/>
    </row>
    <row r="1883" spans="1:11" s="40" customFormat="1" x14ac:dyDescent="0.25">
      <c r="A1883"/>
      <c r="B1883"/>
      <c r="C1883"/>
      <c r="D1883"/>
      <c r="E1883"/>
      <c r="F1883"/>
      <c r="G1883" s="322"/>
      <c r="H1883" s="404"/>
      <c r="I1883" s="404"/>
      <c r="J1883" s="404"/>
      <c r="K1883" s="405"/>
    </row>
    <row r="1884" spans="1:11" s="40" customFormat="1" x14ac:dyDescent="0.25">
      <c r="A1884"/>
      <c r="B1884"/>
      <c r="C1884"/>
      <c r="D1884"/>
      <c r="E1884"/>
      <c r="F1884"/>
      <c r="G1884" s="322"/>
      <c r="H1884" s="404"/>
      <c r="I1884" s="404"/>
      <c r="J1884" s="404"/>
      <c r="K1884" s="405"/>
    </row>
    <row r="1885" spans="1:11" s="40" customFormat="1" x14ac:dyDescent="0.25">
      <c r="A1885"/>
      <c r="B1885"/>
      <c r="C1885"/>
      <c r="D1885"/>
      <c r="E1885"/>
      <c r="F1885"/>
      <c r="G1885" s="322"/>
      <c r="H1885" s="404"/>
      <c r="I1885" s="404"/>
      <c r="J1885" s="404"/>
      <c r="K1885" s="405"/>
    </row>
    <row r="1886" spans="1:11" s="40" customFormat="1" x14ac:dyDescent="0.25">
      <c r="A1886"/>
      <c r="B1886"/>
      <c r="C1886"/>
      <c r="D1886"/>
      <c r="E1886"/>
      <c r="F1886"/>
      <c r="G1886" s="322"/>
      <c r="H1886" s="404"/>
      <c r="I1886" s="404"/>
      <c r="J1886" s="404"/>
      <c r="K1886" s="405"/>
    </row>
    <row r="1887" spans="1:11" s="40" customFormat="1" x14ac:dyDescent="0.25">
      <c r="A1887"/>
      <c r="B1887"/>
      <c r="C1887"/>
      <c r="D1887"/>
      <c r="E1887"/>
      <c r="F1887"/>
      <c r="G1887" s="322"/>
      <c r="H1887" s="404"/>
      <c r="I1887" s="404"/>
      <c r="J1887" s="404"/>
      <c r="K1887" s="405"/>
    </row>
    <row r="1888" spans="1:11" s="40" customFormat="1" x14ac:dyDescent="0.25">
      <c r="A1888"/>
      <c r="B1888"/>
      <c r="C1888"/>
      <c r="D1888"/>
      <c r="E1888"/>
      <c r="F1888"/>
      <c r="G1888" s="322"/>
      <c r="H1888" s="404"/>
      <c r="I1888" s="404"/>
      <c r="J1888" s="404"/>
      <c r="K1888" s="405"/>
    </row>
    <row r="1889" spans="1:11" s="40" customFormat="1" x14ac:dyDescent="0.25">
      <c r="A1889"/>
      <c r="B1889"/>
      <c r="C1889"/>
      <c r="D1889"/>
      <c r="E1889"/>
      <c r="F1889"/>
      <c r="G1889" s="322"/>
      <c r="H1889" s="404"/>
      <c r="I1889" s="404"/>
      <c r="J1889" s="404"/>
      <c r="K1889" s="405"/>
    </row>
    <row r="1890" spans="1:11" s="40" customFormat="1" x14ac:dyDescent="0.25">
      <c r="A1890"/>
      <c r="B1890"/>
      <c r="C1890"/>
      <c r="D1890"/>
      <c r="E1890"/>
      <c r="F1890"/>
      <c r="G1890" s="322"/>
      <c r="H1890" s="404"/>
      <c r="I1890" s="404"/>
      <c r="J1890" s="404"/>
      <c r="K1890" s="405"/>
    </row>
    <row r="1891" spans="1:11" s="40" customFormat="1" x14ac:dyDescent="0.25">
      <c r="A1891"/>
      <c r="B1891"/>
      <c r="C1891"/>
      <c r="D1891"/>
      <c r="E1891"/>
      <c r="F1891"/>
      <c r="G1891" s="322"/>
      <c r="H1891" s="404"/>
      <c r="I1891" s="404"/>
      <c r="J1891" s="404"/>
      <c r="K1891" s="405"/>
    </row>
    <row r="1892" spans="1:11" s="40" customFormat="1" x14ac:dyDescent="0.25">
      <c r="A1892"/>
      <c r="B1892"/>
      <c r="C1892"/>
      <c r="D1892"/>
      <c r="E1892"/>
      <c r="F1892"/>
      <c r="G1892" s="322"/>
      <c r="H1892" s="404"/>
      <c r="I1892" s="404"/>
      <c r="J1892" s="404"/>
      <c r="K1892" s="405"/>
    </row>
    <row r="1893" spans="1:11" s="40" customFormat="1" x14ac:dyDescent="0.25">
      <c r="A1893"/>
      <c r="B1893"/>
      <c r="C1893"/>
      <c r="D1893"/>
      <c r="E1893"/>
      <c r="F1893"/>
      <c r="G1893" s="322"/>
      <c r="H1893" s="404"/>
      <c r="I1893" s="404"/>
      <c r="J1893" s="404"/>
      <c r="K1893" s="405"/>
    </row>
    <row r="1894" spans="1:11" s="40" customFormat="1" x14ac:dyDescent="0.25">
      <c r="A1894"/>
      <c r="B1894"/>
      <c r="C1894"/>
      <c r="D1894"/>
      <c r="E1894"/>
      <c r="F1894"/>
      <c r="G1894" s="322"/>
      <c r="H1894" s="404"/>
      <c r="I1894" s="404"/>
      <c r="J1894" s="404"/>
      <c r="K1894" s="405"/>
    </row>
    <row r="1895" spans="1:11" s="40" customFormat="1" x14ac:dyDescent="0.25">
      <c r="A1895"/>
      <c r="B1895"/>
      <c r="C1895"/>
      <c r="D1895"/>
      <c r="E1895"/>
      <c r="F1895"/>
      <c r="G1895" s="322"/>
      <c r="H1895" s="404"/>
      <c r="I1895" s="404"/>
      <c r="J1895" s="404"/>
      <c r="K1895" s="405"/>
    </row>
    <row r="1896" spans="1:11" s="40" customFormat="1" x14ac:dyDescent="0.25">
      <c r="A1896"/>
      <c r="B1896"/>
      <c r="C1896"/>
      <c r="D1896"/>
      <c r="E1896"/>
      <c r="F1896"/>
      <c r="G1896" s="322"/>
      <c r="H1896" s="404"/>
      <c r="I1896" s="404"/>
      <c r="J1896" s="404"/>
      <c r="K1896" s="405"/>
    </row>
    <row r="1897" spans="1:11" s="40" customFormat="1" x14ac:dyDescent="0.25">
      <c r="A1897"/>
      <c r="B1897"/>
      <c r="C1897"/>
      <c r="D1897"/>
      <c r="E1897"/>
      <c r="F1897"/>
      <c r="G1897" s="322"/>
      <c r="H1897" s="404"/>
      <c r="I1897" s="404"/>
      <c r="J1897" s="404"/>
      <c r="K1897" s="405"/>
    </row>
    <row r="1898" spans="1:11" s="40" customFormat="1" x14ac:dyDescent="0.25">
      <c r="A1898"/>
      <c r="B1898"/>
      <c r="C1898"/>
      <c r="D1898"/>
      <c r="E1898"/>
      <c r="F1898"/>
      <c r="G1898" s="322"/>
      <c r="H1898" s="404"/>
      <c r="I1898" s="404"/>
      <c r="J1898" s="404"/>
      <c r="K1898" s="405"/>
    </row>
    <row r="1899" spans="1:11" s="40" customFormat="1" x14ac:dyDescent="0.25">
      <c r="A1899"/>
      <c r="B1899"/>
      <c r="C1899"/>
      <c r="D1899"/>
      <c r="E1899"/>
      <c r="F1899"/>
      <c r="G1899" s="322"/>
      <c r="H1899" s="404"/>
      <c r="I1899" s="404"/>
      <c r="J1899" s="404"/>
      <c r="K1899" s="405"/>
    </row>
    <row r="1900" spans="1:11" s="40" customFormat="1" x14ac:dyDescent="0.25">
      <c r="A1900"/>
      <c r="B1900"/>
      <c r="C1900"/>
      <c r="D1900"/>
      <c r="E1900"/>
      <c r="F1900"/>
      <c r="G1900" s="322"/>
      <c r="H1900" s="404"/>
      <c r="I1900" s="404"/>
      <c r="J1900" s="404"/>
      <c r="K1900" s="405"/>
    </row>
    <row r="1901" spans="1:11" s="40" customFormat="1" x14ac:dyDescent="0.25">
      <c r="A1901"/>
      <c r="B1901"/>
      <c r="C1901"/>
      <c r="D1901"/>
      <c r="E1901"/>
      <c r="F1901"/>
      <c r="G1901" s="322"/>
      <c r="H1901" s="404"/>
      <c r="I1901" s="404"/>
      <c r="J1901" s="404"/>
      <c r="K1901" s="405"/>
    </row>
    <row r="1902" spans="1:11" s="40" customFormat="1" x14ac:dyDescent="0.25">
      <c r="A1902"/>
      <c r="B1902"/>
      <c r="C1902"/>
      <c r="D1902"/>
      <c r="E1902"/>
      <c r="F1902"/>
      <c r="G1902" s="322"/>
      <c r="H1902" s="404"/>
      <c r="I1902" s="404"/>
      <c r="J1902" s="404"/>
      <c r="K1902" s="405"/>
    </row>
    <row r="1903" spans="1:11" s="40" customFormat="1" x14ac:dyDescent="0.25">
      <c r="A1903"/>
      <c r="B1903"/>
      <c r="C1903"/>
      <c r="D1903"/>
      <c r="E1903"/>
      <c r="F1903"/>
      <c r="G1903" s="322"/>
      <c r="H1903" s="404"/>
      <c r="I1903" s="404"/>
      <c r="J1903" s="404"/>
      <c r="K1903" s="405"/>
    </row>
    <row r="1904" spans="1:11" s="40" customFormat="1" x14ac:dyDescent="0.25">
      <c r="A1904"/>
      <c r="B1904"/>
      <c r="C1904"/>
      <c r="D1904"/>
      <c r="E1904"/>
      <c r="F1904"/>
      <c r="G1904" s="322"/>
      <c r="H1904" s="404"/>
      <c r="I1904" s="404"/>
      <c r="J1904" s="404"/>
      <c r="K1904" s="405"/>
    </row>
    <row r="1905" spans="1:11" s="40" customFormat="1" x14ac:dyDescent="0.25">
      <c r="A1905"/>
      <c r="B1905"/>
      <c r="C1905"/>
      <c r="D1905"/>
      <c r="E1905"/>
      <c r="F1905"/>
      <c r="G1905" s="322"/>
      <c r="H1905" s="404"/>
      <c r="I1905" s="404"/>
      <c r="J1905" s="404"/>
      <c r="K1905" s="405"/>
    </row>
    <row r="1906" spans="1:11" s="40" customFormat="1" x14ac:dyDescent="0.25">
      <c r="A1906"/>
      <c r="B1906"/>
      <c r="C1906"/>
      <c r="D1906"/>
      <c r="E1906"/>
      <c r="F1906"/>
      <c r="G1906" s="322"/>
      <c r="H1906" s="404"/>
      <c r="I1906" s="404"/>
      <c r="J1906" s="404"/>
      <c r="K1906" s="405"/>
    </row>
    <row r="1907" spans="1:11" s="40" customFormat="1" x14ac:dyDescent="0.25">
      <c r="A1907"/>
      <c r="B1907"/>
      <c r="C1907"/>
      <c r="D1907"/>
      <c r="E1907"/>
      <c r="F1907"/>
      <c r="G1907" s="322"/>
      <c r="H1907" s="404"/>
      <c r="I1907" s="404"/>
      <c r="J1907" s="404"/>
      <c r="K1907" s="405"/>
    </row>
    <row r="1908" spans="1:11" s="40" customFormat="1" x14ac:dyDescent="0.25">
      <c r="A1908"/>
      <c r="B1908"/>
      <c r="C1908"/>
      <c r="D1908"/>
      <c r="E1908"/>
      <c r="F1908"/>
      <c r="G1908" s="322"/>
      <c r="H1908" s="404"/>
      <c r="I1908" s="404"/>
      <c r="J1908" s="404"/>
      <c r="K1908" s="405"/>
    </row>
    <row r="1909" spans="1:11" s="40" customFormat="1" x14ac:dyDescent="0.25">
      <c r="A1909"/>
      <c r="B1909"/>
      <c r="C1909"/>
      <c r="D1909"/>
      <c r="E1909"/>
      <c r="F1909"/>
      <c r="G1909" s="322"/>
      <c r="H1909" s="404"/>
      <c r="I1909" s="404"/>
      <c r="J1909" s="404"/>
      <c r="K1909" s="405"/>
    </row>
    <row r="1910" spans="1:11" s="40" customFormat="1" x14ac:dyDescent="0.25">
      <c r="A1910"/>
      <c r="B1910"/>
      <c r="C1910"/>
      <c r="D1910"/>
      <c r="E1910"/>
      <c r="F1910"/>
      <c r="G1910" s="322"/>
      <c r="H1910" s="404"/>
      <c r="I1910" s="404"/>
      <c r="J1910" s="404"/>
      <c r="K1910" s="405"/>
    </row>
    <row r="1911" spans="1:11" s="40" customFormat="1" x14ac:dyDescent="0.25">
      <c r="A1911"/>
      <c r="B1911"/>
      <c r="C1911"/>
      <c r="D1911"/>
      <c r="E1911"/>
      <c r="F1911"/>
      <c r="G1911" s="322"/>
      <c r="H1911" s="404"/>
      <c r="I1911" s="404"/>
      <c r="J1911" s="404"/>
      <c r="K1911" s="405"/>
    </row>
    <row r="1912" spans="1:11" s="40" customFormat="1" x14ac:dyDescent="0.25">
      <c r="A1912"/>
      <c r="B1912"/>
      <c r="C1912"/>
      <c r="D1912"/>
      <c r="E1912"/>
      <c r="F1912"/>
      <c r="G1912" s="322"/>
      <c r="H1912" s="404"/>
      <c r="I1912" s="404"/>
      <c r="J1912" s="404"/>
      <c r="K1912" s="405"/>
    </row>
    <row r="1913" spans="1:11" s="40" customFormat="1" x14ac:dyDescent="0.25">
      <c r="A1913"/>
      <c r="B1913"/>
      <c r="C1913"/>
      <c r="D1913"/>
      <c r="E1913"/>
      <c r="F1913"/>
      <c r="G1913" s="322"/>
      <c r="H1913" s="404"/>
      <c r="I1913" s="404"/>
      <c r="J1913" s="404"/>
      <c r="K1913" s="405"/>
    </row>
    <row r="1914" spans="1:11" s="40" customFormat="1" x14ac:dyDescent="0.25">
      <c r="A1914"/>
      <c r="B1914"/>
      <c r="C1914"/>
      <c r="D1914"/>
      <c r="E1914"/>
      <c r="F1914"/>
      <c r="G1914" s="322"/>
      <c r="H1914" s="404"/>
      <c r="I1914" s="404"/>
      <c r="J1914" s="404"/>
      <c r="K1914" s="405"/>
    </row>
    <row r="1915" spans="1:11" s="40" customFormat="1" x14ac:dyDescent="0.25">
      <c r="A1915"/>
      <c r="B1915"/>
      <c r="C1915"/>
      <c r="D1915"/>
      <c r="E1915"/>
      <c r="F1915"/>
      <c r="G1915" s="322"/>
      <c r="H1915" s="404"/>
      <c r="I1915" s="404"/>
      <c r="J1915" s="404"/>
      <c r="K1915" s="405"/>
    </row>
    <row r="1916" spans="1:11" s="40" customFormat="1" x14ac:dyDescent="0.25">
      <c r="A1916"/>
      <c r="B1916"/>
      <c r="C1916"/>
      <c r="D1916"/>
      <c r="E1916"/>
      <c r="F1916"/>
      <c r="G1916" s="322"/>
      <c r="H1916" s="404"/>
      <c r="I1916" s="404"/>
      <c r="J1916" s="404"/>
      <c r="K1916" s="405"/>
    </row>
    <row r="1917" spans="1:11" s="40" customFormat="1" x14ac:dyDescent="0.25">
      <c r="A1917"/>
      <c r="B1917"/>
      <c r="C1917"/>
      <c r="D1917"/>
      <c r="E1917"/>
      <c r="F1917"/>
      <c r="G1917" s="322"/>
      <c r="H1917" s="404"/>
      <c r="I1917" s="404"/>
      <c r="J1917" s="404"/>
      <c r="K1917" s="405"/>
    </row>
    <row r="1918" spans="1:11" s="40" customFormat="1" x14ac:dyDescent="0.25">
      <c r="A1918"/>
      <c r="B1918"/>
      <c r="C1918"/>
      <c r="D1918"/>
      <c r="E1918"/>
      <c r="F1918"/>
      <c r="G1918" s="322"/>
      <c r="H1918" s="404"/>
      <c r="I1918" s="404"/>
      <c r="J1918" s="404"/>
      <c r="K1918" s="405"/>
    </row>
    <row r="1919" spans="1:11" s="40" customFormat="1" x14ac:dyDescent="0.25">
      <c r="A1919"/>
      <c r="B1919"/>
      <c r="C1919"/>
      <c r="D1919"/>
      <c r="E1919"/>
      <c r="F1919"/>
      <c r="G1919" s="322"/>
      <c r="H1919" s="404"/>
      <c r="I1919" s="404"/>
      <c r="J1919" s="404"/>
      <c r="K1919" s="405"/>
    </row>
    <row r="1920" spans="1:11" s="40" customFormat="1" x14ac:dyDescent="0.25">
      <c r="A1920"/>
      <c r="B1920"/>
      <c r="C1920"/>
      <c r="D1920"/>
      <c r="E1920"/>
      <c r="F1920"/>
      <c r="G1920" s="322"/>
      <c r="H1920" s="404"/>
      <c r="I1920" s="404"/>
      <c r="J1920" s="404"/>
      <c r="K1920" s="405"/>
    </row>
    <row r="1921" spans="1:11" s="40" customFormat="1" x14ac:dyDescent="0.25">
      <c r="A1921"/>
      <c r="B1921"/>
      <c r="C1921"/>
      <c r="D1921"/>
      <c r="E1921"/>
      <c r="F1921"/>
      <c r="G1921" s="322"/>
      <c r="H1921" s="404"/>
      <c r="I1921" s="404"/>
      <c r="J1921" s="404"/>
      <c r="K1921" s="405"/>
    </row>
    <row r="1922" spans="1:11" s="40" customFormat="1" x14ac:dyDescent="0.25">
      <c r="A1922"/>
      <c r="B1922"/>
      <c r="C1922"/>
      <c r="D1922"/>
      <c r="E1922"/>
      <c r="F1922"/>
      <c r="G1922" s="322"/>
      <c r="H1922" s="404"/>
      <c r="I1922" s="404"/>
      <c r="J1922" s="404"/>
      <c r="K1922" s="405"/>
    </row>
    <row r="1923" spans="1:11" s="40" customFormat="1" x14ac:dyDescent="0.25">
      <c r="A1923"/>
      <c r="B1923"/>
      <c r="C1923"/>
      <c r="D1923"/>
      <c r="E1923"/>
      <c r="F1923"/>
      <c r="G1923" s="322"/>
      <c r="H1923" s="404"/>
      <c r="I1923" s="404"/>
      <c r="J1923" s="404"/>
      <c r="K1923" s="405"/>
    </row>
    <row r="1924" spans="1:11" s="40" customFormat="1" x14ac:dyDescent="0.25">
      <c r="A1924"/>
      <c r="B1924"/>
      <c r="C1924"/>
      <c r="D1924"/>
      <c r="E1924"/>
      <c r="F1924"/>
      <c r="G1924" s="322"/>
      <c r="H1924" s="404"/>
      <c r="I1924" s="404"/>
      <c r="J1924" s="404"/>
      <c r="K1924" s="405"/>
    </row>
    <row r="1925" spans="1:11" s="40" customFormat="1" x14ac:dyDescent="0.25">
      <c r="A1925"/>
      <c r="B1925"/>
      <c r="C1925"/>
      <c r="D1925"/>
      <c r="E1925"/>
      <c r="F1925"/>
      <c r="G1925" s="322"/>
      <c r="H1925" s="404"/>
      <c r="I1925" s="404"/>
      <c r="J1925" s="404"/>
      <c r="K1925" s="405"/>
    </row>
    <row r="1926" spans="1:11" s="40" customFormat="1" x14ac:dyDescent="0.25">
      <c r="A1926"/>
      <c r="B1926"/>
      <c r="C1926"/>
      <c r="D1926"/>
      <c r="E1926"/>
      <c r="F1926"/>
      <c r="G1926" s="322"/>
      <c r="H1926" s="404"/>
      <c r="I1926" s="404"/>
      <c r="J1926" s="404"/>
      <c r="K1926" s="405"/>
    </row>
    <row r="1927" spans="1:11" s="40" customFormat="1" x14ac:dyDescent="0.25">
      <c r="A1927"/>
      <c r="B1927"/>
      <c r="C1927"/>
      <c r="D1927"/>
      <c r="E1927"/>
      <c r="F1927"/>
      <c r="G1927" s="322"/>
      <c r="H1927" s="404"/>
      <c r="I1927" s="404"/>
      <c r="J1927" s="404"/>
      <c r="K1927" s="405"/>
    </row>
    <row r="1928" spans="1:11" s="40" customFormat="1" x14ac:dyDescent="0.25">
      <c r="A1928"/>
      <c r="B1928"/>
      <c r="C1928"/>
      <c r="D1928"/>
      <c r="E1928"/>
      <c r="F1928"/>
      <c r="G1928" s="322"/>
      <c r="H1928" s="404"/>
      <c r="I1928" s="404"/>
      <c r="J1928" s="404"/>
      <c r="K1928" s="405"/>
    </row>
    <row r="1929" spans="1:11" s="40" customFormat="1" x14ac:dyDescent="0.25">
      <c r="A1929"/>
      <c r="B1929"/>
      <c r="C1929"/>
      <c r="D1929"/>
      <c r="E1929"/>
      <c r="F1929"/>
      <c r="G1929" s="322"/>
      <c r="H1929" s="404"/>
      <c r="I1929" s="404"/>
      <c r="J1929" s="404"/>
      <c r="K1929" s="405"/>
    </row>
    <row r="1930" spans="1:11" s="40" customFormat="1" x14ac:dyDescent="0.25">
      <c r="A1930"/>
      <c r="B1930"/>
      <c r="C1930"/>
      <c r="D1930"/>
      <c r="E1930"/>
      <c r="F1930"/>
      <c r="G1930" s="322"/>
      <c r="H1930" s="404"/>
      <c r="I1930" s="404"/>
      <c r="J1930" s="404"/>
      <c r="K1930" s="405"/>
    </row>
    <row r="1931" spans="1:11" s="40" customFormat="1" x14ac:dyDescent="0.25">
      <c r="A1931"/>
      <c r="B1931"/>
      <c r="C1931"/>
      <c r="D1931"/>
      <c r="E1931"/>
      <c r="F1931"/>
      <c r="G1931" s="322"/>
      <c r="H1931" s="404"/>
      <c r="I1931" s="404"/>
      <c r="J1931" s="404"/>
      <c r="K1931" s="405"/>
    </row>
    <row r="1932" spans="1:11" s="40" customFormat="1" x14ac:dyDescent="0.25">
      <c r="A1932"/>
      <c r="B1932"/>
      <c r="C1932"/>
      <c r="D1932"/>
      <c r="E1932"/>
      <c r="F1932"/>
      <c r="G1932" s="322"/>
      <c r="H1932" s="404"/>
      <c r="I1932" s="404"/>
      <c r="J1932" s="404"/>
      <c r="K1932" s="405"/>
    </row>
    <row r="1933" spans="1:11" s="40" customFormat="1" x14ac:dyDescent="0.25">
      <c r="A1933"/>
      <c r="B1933"/>
      <c r="C1933"/>
      <c r="D1933"/>
      <c r="E1933"/>
      <c r="F1933"/>
      <c r="G1933" s="322"/>
      <c r="H1933" s="404"/>
      <c r="I1933" s="404"/>
      <c r="J1933" s="404"/>
      <c r="K1933" s="405"/>
    </row>
    <row r="1934" spans="1:11" s="40" customFormat="1" x14ac:dyDescent="0.25">
      <c r="A1934"/>
      <c r="B1934"/>
      <c r="C1934"/>
      <c r="D1934"/>
      <c r="E1934"/>
      <c r="F1934"/>
      <c r="G1934" s="322"/>
      <c r="H1934" s="404"/>
      <c r="I1934" s="404"/>
      <c r="J1934" s="404"/>
      <c r="K1934" s="405"/>
    </row>
    <row r="1935" spans="1:11" s="40" customFormat="1" x14ac:dyDescent="0.25">
      <c r="A1935"/>
      <c r="B1935"/>
      <c r="C1935"/>
      <c r="D1935"/>
      <c r="E1935"/>
      <c r="F1935"/>
      <c r="G1935" s="322"/>
      <c r="H1935" s="404"/>
      <c r="I1935" s="404"/>
      <c r="J1935" s="404"/>
      <c r="K1935" s="405"/>
    </row>
    <row r="1936" spans="1:11" s="40" customFormat="1" x14ac:dyDescent="0.25">
      <c r="A1936"/>
      <c r="B1936"/>
      <c r="C1936"/>
      <c r="D1936"/>
      <c r="E1936"/>
      <c r="F1936"/>
      <c r="G1936" s="322"/>
      <c r="H1936" s="404"/>
      <c r="I1936" s="404"/>
      <c r="J1936" s="404"/>
      <c r="K1936" s="405"/>
    </row>
    <row r="1937" spans="1:11" s="40" customFormat="1" x14ac:dyDescent="0.25">
      <c r="A1937"/>
      <c r="B1937"/>
      <c r="C1937"/>
      <c r="D1937"/>
      <c r="E1937"/>
      <c r="F1937"/>
      <c r="G1937" s="322"/>
      <c r="H1937" s="404"/>
      <c r="I1937" s="404"/>
      <c r="J1937" s="404"/>
      <c r="K1937" s="405"/>
    </row>
    <row r="1938" spans="1:11" s="40" customFormat="1" x14ac:dyDescent="0.25">
      <c r="A1938"/>
      <c r="B1938"/>
      <c r="C1938"/>
      <c r="D1938"/>
      <c r="E1938"/>
      <c r="F1938"/>
      <c r="G1938" s="322"/>
      <c r="H1938" s="404"/>
      <c r="I1938" s="404"/>
      <c r="J1938" s="404"/>
      <c r="K1938" s="405"/>
    </row>
    <row r="1939" spans="1:11" s="40" customFormat="1" x14ac:dyDescent="0.25">
      <c r="A1939"/>
      <c r="B1939"/>
      <c r="C1939"/>
      <c r="D1939"/>
      <c r="E1939"/>
      <c r="F1939"/>
      <c r="G1939" s="322"/>
      <c r="H1939" s="404"/>
      <c r="I1939" s="404"/>
      <c r="J1939" s="404"/>
      <c r="K1939" s="405"/>
    </row>
    <row r="1940" spans="1:11" s="40" customFormat="1" x14ac:dyDescent="0.25">
      <c r="A1940"/>
      <c r="B1940"/>
      <c r="C1940"/>
      <c r="D1940"/>
      <c r="E1940"/>
      <c r="F1940"/>
      <c r="G1940" s="322"/>
      <c r="H1940" s="404"/>
      <c r="I1940" s="404"/>
      <c r="J1940" s="404"/>
      <c r="K1940" s="405"/>
    </row>
    <row r="1941" spans="1:11" s="40" customFormat="1" x14ac:dyDescent="0.25">
      <c r="A1941"/>
      <c r="B1941"/>
      <c r="C1941"/>
      <c r="D1941"/>
      <c r="E1941"/>
      <c r="F1941"/>
      <c r="G1941" s="322"/>
      <c r="H1941" s="404"/>
      <c r="I1941" s="404"/>
      <c r="J1941" s="404"/>
      <c r="K1941" s="405"/>
    </row>
    <row r="1942" spans="1:11" s="40" customFormat="1" x14ac:dyDescent="0.25">
      <c r="A1942"/>
      <c r="B1942"/>
      <c r="C1942"/>
      <c r="D1942"/>
      <c r="E1942"/>
      <c r="F1942"/>
      <c r="G1942" s="322"/>
      <c r="H1942" s="404"/>
      <c r="I1942" s="404"/>
      <c r="J1942" s="404"/>
      <c r="K1942" s="405"/>
    </row>
    <row r="1943" spans="1:11" s="40" customFormat="1" x14ac:dyDescent="0.25">
      <c r="A1943"/>
      <c r="B1943"/>
      <c r="C1943"/>
      <c r="D1943"/>
      <c r="E1943"/>
      <c r="F1943"/>
      <c r="G1943" s="322"/>
      <c r="H1943" s="404"/>
      <c r="I1943" s="404"/>
      <c r="J1943" s="404"/>
      <c r="K1943" s="405"/>
    </row>
    <row r="1944" spans="1:11" s="40" customFormat="1" x14ac:dyDescent="0.25">
      <c r="A1944"/>
      <c r="B1944"/>
      <c r="C1944"/>
      <c r="D1944"/>
      <c r="E1944"/>
      <c r="F1944"/>
      <c r="G1944" s="322"/>
      <c r="H1944" s="404"/>
      <c r="I1944" s="404"/>
      <c r="J1944" s="404"/>
      <c r="K1944" s="405"/>
    </row>
    <row r="1945" spans="1:11" s="40" customFormat="1" x14ac:dyDescent="0.25">
      <c r="A1945"/>
      <c r="B1945"/>
      <c r="C1945"/>
      <c r="D1945"/>
      <c r="E1945"/>
      <c r="F1945"/>
      <c r="G1945" s="322"/>
      <c r="H1945" s="404"/>
      <c r="I1945" s="404"/>
      <c r="J1945" s="404"/>
      <c r="K1945" s="405"/>
    </row>
    <row r="1946" spans="1:11" s="40" customFormat="1" x14ac:dyDescent="0.25">
      <c r="A1946"/>
      <c r="B1946"/>
      <c r="C1946"/>
      <c r="D1946"/>
      <c r="E1946"/>
      <c r="F1946"/>
      <c r="G1946" s="322"/>
      <c r="H1946" s="404"/>
      <c r="I1946" s="404"/>
      <c r="J1946" s="404"/>
      <c r="K1946" s="405"/>
    </row>
    <row r="1947" spans="1:11" s="40" customFormat="1" x14ac:dyDescent="0.25">
      <c r="A1947"/>
      <c r="B1947"/>
      <c r="C1947"/>
      <c r="D1947"/>
      <c r="E1947"/>
      <c r="F1947"/>
      <c r="G1947" s="322"/>
      <c r="H1947" s="404"/>
      <c r="I1947" s="404"/>
      <c r="J1947" s="404"/>
      <c r="K1947" s="405"/>
    </row>
    <row r="1948" spans="1:11" s="40" customFormat="1" x14ac:dyDescent="0.25">
      <c r="A1948"/>
      <c r="B1948"/>
      <c r="C1948"/>
      <c r="D1948"/>
      <c r="E1948"/>
      <c r="F1948"/>
      <c r="G1948" s="322"/>
      <c r="H1948" s="404"/>
      <c r="I1948" s="404"/>
      <c r="J1948" s="404"/>
      <c r="K1948" s="405"/>
    </row>
    <row r="1949" spans="1:11" s="40" customFormat="1" x14ac:dyDescent="0.25">
      <c r="A1949"/>
      <c r="B1949"/>
      <c r="C1949"/>
      <c r="D1949"/>
      <c r="E1949"/>
      <c r="F1949"/>
      <c r="G1949" s="322"/>
      <c r="H1949" s="404"/>
      <c r="I1949" s="404"/>
      <c r="J1949" s="404"/>
      <c r="K1949" s="405"/>
    </row>
    <row r="1950" spans="1:11" s="40" customFormat="1" x14ac:dyDescent="0.25">
      <c r="A1950"/>
      <c r="B1950"/>
      <c r="C1950"/>
      <c r="D1950"/>
      <c r="E1950"/>
      <c r="F1950"/>
      <c r="G1950" s="322"/>
      <c r="H1950" s="404"/>
      <c r="I1950" s="404"/>
      <c r="J1950" s="404"/>
      <c r="K1950" s="405"/>
    </row>
    <row r="1951" spans="1:11" s="40" customFormat="1" x14ac:dyDescent="0.25">
      <c r="A1951"/>
      <c r="B1951"/>
      <c r="C1951"/>
      <c r="D1951"/>
      <c r="E1951"/>
      <c r="F1951"/>
      <c r="G1951" s="322"/>
      <c r="H1951" s="404"/>
      <c r="I1951" s="404"/>
      <c r="J1951" s="404"/>
      <c r="K1951" s="405"/>
    </row>
    <row r="1952" spans="1:11" s="40" customFormat="1" x14ac:dyDescent="0.25">
      <c r="A1952"/>
      <c r="B1952"/>
      <c r="C1952"/>
      <c r="D1952"/>
      <c r="E1952"/>
      <c r="F1952"/>
      <c r="G1952" s="322"/>
      <c r="H1952" s="404"/>
      <c r="I1952" s="404"/>
      <c r="J1952" s="404"/>
      <c r="K1952" s="405"/>
    </row>
    <row r="1953" spans="1:11" s="40" customFormat="1" x14ac:dyDescent="0.25">
      <c r="A1953"/>
      <c r="B1953"/>
      <c r="C1953"/>
      <c r="D1953"/>
      <c r="E1953"/>
      <c r="F1953"/>
      <c r="G1953" s="322"/>
      <c r="H1953" s="404"/>
      <c r="I1953" s="404"/>
      <c r="J1953" s="404"/>
      <c r="K1953" s="405"/>
    </row>
    <row r="1954" spans="1:11" s="40" customFormat="1" x14ac:dyDescent="0.25">
      <c r="A1954"/>
      <c r="B1954"/>
      <c r="C1954"/>
      <c r="D1954"/>
      <c r="E1954"/>
      <c r="F1954"/>
      <c r="G1954" s="322"/>
      <c r="H1954" s="404"/>
      <c r="I1954" s="404"/>
      <c r="J1954" s="404"/>
      <c r="K1954" s="405"/>
    </row>
    <row r="1955" spans="1:11" s="40" customFormat="1" x14ac:dyDescent="0.25">
      <c r="A1955"/>
      <c r="B1955"/>
      <c r="C1955"/>
      <c r="D1955"/>
      <c r="E1955"/>
      <c r="F1955"/>
      <c r="G1955" s="322"/>
      <c r="H1955" s="404"/>
      <c r="I1955" s="404"/>
      <c r="J1955" s="404"/>
      <c r="K1955" s="405"/>
    </row>
    <row r="1956" spans="1:11" s="40" customFormat="1" x14ac:dyDescent="0.25">
      <c r="A1956"/>
      <c r="B1956"/>
      <c r="C1956"/>
      <c r="D1956"/>
      <c r="E1956"/>
      <c r="F1956"/>
      <c r="G1956" s="322"/>
      <c r="H1956" s="404"/>
      <c r="I1956" s="404"/>
      <c r="J1956" s="404"/>
      <c r="K1956" s="405"/>
    </row>
    <row r="1957" spans="1:11" s="40" customFormat="1" x14ac:dyDescent="0.25">
      <c r="A1957"/>
      <c r="B1957"/>
      <c r="C1957"/>
      <c r="D1957"/>
      <c r="E1957"/>
      <c r="F1957"/>
      <c r="G1957" s="322"/>
      <c r="H1957" s="404"/>
      <c r="I1957" s="404"/>
      <c r="J1957" s="404"/>
      <c r="K1957" s="405"/>
    </row>
    <row r="1958" spans="1:11" s="40" customFormat="1" x14ac:dyDescent="0.25">
      <c r="A1958"/>
      <c r="B1958"/>
      <c r="C1958"/>
      <c r="D1958"/>
      <c r="E1958"/>
      <c r="F1958"/>
      <c r="G1958" s="322"/>
      <c r="H1958" s="404"/>
      <c r="I1958" s="404"/>
      <c r="J1958" s="404"/>
      <c r="K1958" s="405"/>
    </row>
    <row r="1959" spans="1:11" s="40" customFormat="1" x14ac:dyDescent="0.25">
      <c r="A1959"/>
      <c r="B1959"/>
      <c r="C1959"/>
      <c r="D1959"/>
      <c r="E1959"/>
      <c r="F1959"/>
      <c r="G1959" s="322"/>
      <c r="H1959" s="404"/>
      <c r="I1959" s="404"/>
      <c r="J1959" s="404"/>
      <c r="K1959" s="405"/>
    </row>
    <row r="1960" spans="1:11" s="40" customFormat="1" x14ac:dyDescent="0.25">
      <c r="A1960"/>
      <c r="B1960"/>
      <c r="C1960"/>
      <c r="D1960"/>
      <c r="E1960"/>
      <c r="F1960"/>
      <c r="G1960" s="322"/>
      <c r="H1960" s="404"/>
      <c r="I1960" s="404"/>
      <c r="J1960" s="404"/>
      <c r="K1960" s="405"/>
    </row>
    <row r="1961" spans="1:11" s="40" customFormat="1" x14ac:dyDescent="0.25">
      <c r="A1961"/>
      <c r="B1961"/>
      <c r="C1961"/>
      <c r="D1961"/>
      <c r="E1961"/>
      <c r="F1961"/>
      <c r="G1961" s="322"/>
      <c r="H1961" s="404"/>
      <c r="I1961" s="404"/>
      <c r="J1961" s="404"/>
      <c r="K1961" s="405"/>
    </row>
    <row r="1962" spans="1:11" s="40" customFormat="1" x14ac:dyDescent="0.25">
      <c r="A1962"/>
      <c r="B1962"/>
      <c r="C1962"/>
      <c r="D1962"/>
      <c r="E1962"/>
      <c r="F1962"/>
      <c r="G1962" s="322"/>
      <c r="H1962" s="404"/>
      <c r="I1962" s="404"/>
      <c r="J1962" s="404"/>
      <c r="K1962" s="405"/>
    </row>
    <row r="1963" spans="1:11" s="40" customFormat="1" x14ac:dyDescent="0.25">
      <c r="A1963"/>
      <c r="B1963"/>
      <c r="C1963"/>
      <c r="D1963"/>
      <c r="E1963"/>
      <c r="F1963"/>
      <c r="G1963" s="322"/>
      <c r="H1963" s="404"/>
      <c r="I1963" s="404"/>
      <c r="J1963" s="404"/>
      <c r="K1963" s="405"/>
    </row>
    <row r="1964" spans="1:11" s="40" customFormat="1" x14ac:dyDescent="0.25">
      <c r="A1964"/>
      <c r="B1964"/>
      <c r="C1964"/>
      <c r="D1964"/>
      <c r="E1964"/>
      <c r="F1964"/>
      <c r="G1964" s="322"/>
      <c r="H1964" s="404"/>
      <c r="I1964" s="404"/>
      <c r="J1964" s="404"/>
      <c r="K1964" s="405"/>
    </row>
    <row r="1965" spans="1:11" s="40" customFormat="1" x14ac:dyDescent="0.25">
      <c r="A1965"/>
      <c r="B1965"/>
      <c r="C1965"/>
      <c r="D1965"/>
      <c r="E1965"/>
      <c r="F1965"/>
      <c r="G1965" s="322"/>
      <c r="H1965" s="404"/>
      <c r="I1965" s="404"/>
      <c r="J1965" s="404"/>
      <c r="K1965" s="405"/>
    </row>
    <row r="1966" spans="1:11" s="40" customFormat="1" x14ac:dyDescent="0.25">
      <c r="A1966"/>
      <c r="B1966"/>
      <c r="C1966"/>
      <c r="D1966"/>
      <c r="E1966"/>
      <c r="F1966"/>
      <c r="G1966" s="322"/>
      <c r="H1966" s="404"/>
      <c r="I1966" s="404"/>
      <c r="J1966" s="404"/>
      <c r="K1966" s="405"/>
    </row>
    <row r="1967" spans="1:11" s="40" customFormat="1" x14ac:dyDescent="0.25">
      <c r="A1967"/>
      <c r="B1967"/>
      <c r="C1967"/>
      <c r="D1967"/>
      <c r="E1967"/>
      <c r="F1967"/>
      <c r="G1967" s="322"/>
      <c r="H1967" s="404"/>
      <c r="I1967" s="404"/>
      <c r="J1967" s="404"/>
      <c r="K1967" s="405"/>
    </row>
    <row r="1968" spans="1:11" s="40" customFormat="1" x14ac:dyDescent="0.25">
      <c r="A1968"/>
      <c r="B1968"/>
      <c r="C1968"/>
      <c r="D1968"/>
      <c r="E1968"/>
      <c r="F1968"/>
      <c r="G1968" s="322"/>
      <c r="H1968" s="404"/>
      <c r="I1968" s="404"/>
      <c r="J1968" s="404"/>
      <c r="K1968" s="405"/>
    </row>
    <row r="1969" spans="1:11" s="40" customFormat="1" x14ac:dyDescent="0.25">
      <c r="A1969"/>
      <c r="B1969"/>
      <c r="C1969"/>
      <c r="D1969"/>
      <c r="E1969"/>
      <c r="F1969"/>
      <c r="G1969" s="322"/>
      <c r="H1969" s="404"/>
      <c r="I1969" s="404"/>
      <c r="J1969" s="404"/>
      <c r="K1969" s="405"/>
    </row>
    <row r="1970" spans="1:11" s="40" customFormat="1" x14ac:dyDescent="0.25">
      <c r="A1970"/>
      <c r="B1970"/>
      <c r="C1970"/>
      <c r="D1970"/>
      <c r="E1970"/>
      <c r="F1970"/>
      <c r="G1970" s="322"/>
      <c r="H1970" s="404"/>
      <c r="I1970" s="404"/>
      <c r="J1970" s="404"/>
      <c r="K1970" s="405"/>
    </row>
    <row r="1971" spans="1:11" s="40" customFormat="1" x14ac:dyDescent="0.25">
      <c r="A1971"/>
      <c r="B1971"/>
      <c r="C1971"/>
      <c r="D1971"/>
      <c r="E1971"/>
      <c r="F1971"/>
      <c r="G1971" s="322"/>
      <c r="H1971" s="404"/>
      <c r="I1971" s="404"/>
      <c r="J1971" s="404"/>
      <c r="K1971" s="405"/>
    </row>
    <row r="1972" spans="1:11" s="40" customFormat="1" x14ac:dyDescent="0.25">
      <c r="A1972"/>
      <c r="B1972"/>
      <c r="C1972"/>
      <c r="D1972"/>
      <c r="E1972"/>
      <c r="F1972"/>
      <c r="G1972" s="322"/>
      <c r="H1972" s="404"/>
      <c r="I1972" s="404"/>
      <c r="J1972" s="404"/>
      <c r="K1972" s="405"/>
    </row>
    <row r="1973" spans="1:11" s="40" customFormat="1" x14ac:dyDescent="0.25">
      <c r="A1973"/>
      <c r="B1973"/>
      <c r="C1973"/>
      <c r="D1973"/>
      <c r="E1973"/>
      <c r="F1973"/>
      <c r="G1973" s="322"/>
      <c r="H1973" s="404"/>
      <c r="I1973" s="404"/>
      <c r="J1973" s="404"/>
      <c r="K1973" s="405"/>
    </row>
    <row r="1974" spans="1:11" s="40" customFormat="1" x14ac:dyDescent="0.25">
      <c r="A1974"/>
      <c r="B1974"/>
      <c r="C1974"/>
      <c r="D1974"/>
      <c r="E1974"/>
      <c r="F1974"/>
      <c r="G1974" s="322"/>
      <c r="H1974" s="404"/>
      <c r="I1974" s="404"/>
      <c r="J1974" s="404"/>
      <c r="K1974" s="405"/>
    </row>
    <row r="1975" spans="1:11" s="40" customFormat="1" x14ac:dyDescent="0.25">
      <c r="A1975"/>
      <c r="B1975"/>
      <c r="C1975"/>
      <c r="D1975"/>
      <c r="E1975"/>
      <c r="F1975"/>
      <c r="G1975" s="322"/>
      <c r="H1975" s="404"/>
      <c r="I1975" s="404"/>
      <c r="J1975" s="404"/>
      <c r="K1975" s="405"/>
    </row>
    <row r="1976" spans="1:11" s="40" customFormat="1" x14ac:dyDescent="0.25">
      <c r="A1976"/>
      <c r="B1976"/>
      <c r="C1976"/>
      <c r="D1976"/>
      <c r="E1976"/>
      <c r="F1976"/>
      <c r="G1976" s="322"/>
      <c r="H1976" s="404"/>
      <c r="I1976" s="404"/>
      <c r="J1976" s="404"/>
      <c r="K1976" s="405"/>
    </row>
    <row r="1977" spans="1:11" s="40" customFormat="1" x14ac:dyDescent="0.25">
      <c r="A1977"/>
      <c r="B1977"/>
      <c r="C1977"/>
      <c r="D1977"/>
      <c r="E1977"/>
      <c r="F1977"/>
      <c r="G1977" s="322"/>
      <c r="H1977" s="404"/>
      <c r="I1977" s="404"/>
      <c r="J1977" s="404"/>
      <c r="K1977" s="405"/>
    </row>
    <row r="1978" spans="1:11" s="40" customFormat="1" x14ac:dyDescent="0.25">
      <c r="A1978"/>
      <c r="B1978"/>
      <c r="C1978"/>
      <c r="D1978"/>
      <c r="E1978"/>
      <c r="F1978"/>
      <c r="G1978" s="322"/>
      <c r="H1978" s="404"/>
      <c r="I1978" s="404"/>
      <c r="J1978" s="404"/>
      <c r="K1978" s="405"/>
    </row>
    <row r="1979" spans="1:11" s="40" customFormat="1" x14ac:dyDescent="0.25">
      <c r="A1979"/>
      <c r="B1979"/>
      <c r="C1979"/>
      <c r="D1979"/>
      <c r="E1979"/>
      <c r="F1979"/>
      <c r="G1979" s="322"/>
      <c r="H1979" s="404"/>
      <c r="I1979" s="404"/>
      <c r="J1979" s="404"/>
      <c r="K1979" s="405"/>
    </row>
    <row r="1980" spans="1:11" s="40" customFormat="1" x14ac:dyDescent="0.25">
      <c r="A1980"/>
      <c r="B1980"/>
      <c r="C1980"/>
      <c r="D1980"/>
      <c r="E1980"/>
      <c r="F1980"/>
      <c r="G1980" s="322"/>
      <c r="H1980" s="404"/>
      <c r="I1980" s="404"/>
      <c r="J1980" s="404"/>
      <c r="K1980" s="405"/>
    </row>
    <row r="1981" spans="1:11" s="40" customFormat="1" x14ac:dyDescent="0.25">
      <c r="A1981"/>
      <c r="B1981"/>
      <c r="C1981"/>
      <c r="D1981"/>
      <c r="E1981"/>
      <c r="F1981"/>
      <c r="G1981" s="322"/>
      <c r="H1981" s="404"/>
      <c r="I1981" s="404"/>
      <c r="J1981" s="404"/>
      <c r="K1981" s="405"/>
    </row>
    <row r="1982" spans="1:11" s="40" customFormat="1" x14ac:dyDescent="0.25">
      <c r="A1982"/>
      <c r="B1982"/>
      <c r="C1982"/>
      <c r="D1982"/>
      <c r="E1982"/>
      <c r="F1982"/>
      <c r="G1982" s="322"/>
      <c r="H1982" s="404"/>
      <c r="I1982" s="404"/>
      <c r="J1982" s="404"/>
      <c r="K1982" s="405"/>
    </row>
    <row r="1983" spans="1:11" s="40" customFormat="1" x14ac:dyDescent="0.25">
      <c r="A1983"/>
      <c r="B1983"/>
      <c r="C1983"/>
      <c r="D1983"/>
      <c r="E1983"/>
      <c r="F1983"/>
      <c r="G1983" s="322"/>
      <c r="H1983" s="404"/>
      <c r="I1983" s="404"/>
      <c r="J1983" s="404"/>
      <c r="K1983" s="405"/>
    </row>
    <row r="1984" spans="1:11" s="40" customFormat="1" x14ac:dyDescent="0.25">
      <c r="A1984"/>
      <c r="B1984"/>
      <c r="C1984"/>
      <c r="D1984"/>
      <c r="E1984"/>
      <c r="F1984"/>
      <c r="G1984" s="322"/>
      <c r="H1984" s="404"/>
      <c r="I1984" s="404"/>
      <c r="J1984" s="404"/>
      <c r="K1984" s="405"/>
    </row>
    <row r="1985" spans="1:11" s="40" customFormat="1" x14ac:dyDescent="0.25">
      <c r="A1985"/>
      <c r="B1985"/>
      <c r="C1985"/>
      <c r="D1985"/>
      <c r="E1985"/>
      <c r="F1985"/>
      <c r="G1985" s="322"/>
      <c r="H1985" s="404"/>
      <c r="I1985" s="404"/>
      <c r="J1985" s="404"/>
      <c r="K1985" s="405"/>
    </row>
    <row r="1986" spans="1:11" s="40" customFormat="1" x14ac:dyDescent="0.25">
      <c r="A1986"/>
      <c r="B1986"/>
      <c r="C1986"/>
      <c r="D1986"/>
      <c r="E1986"/>
      <c r="F1986"/>
      <c r="G1986" s="322"/>
      <c r="H1986" s="404"/>
      <c r="I1986" s="404"/>
      <c r="J1986" s="404"/>
      <c r="K1986" s="405"/>
    </row>
    <row r="1987" spans="1:11" s="40" customFormat="1" x14ac:dyDescent="0.25">
      <c r="A1987"/>
      <c r="B1987"/>
      <c r="C1987"/>
      <c r="D1987"/>
      <c r="E1987"/>
      <c r="F1987"/>
      <c r="G1987" s="322"/>
      <c r="H1987" s="404"/>
      <c r="I1987" s="404"/>
      <c r="J1987" s="404"/>
      <c r="K1987" s="405"/>
    </row>
    <row r="1988" spans="1:11" s="40" customFormat="1" x14ac:dyDescent="0.25">
      <c r="A1988"/>
      <c r="B1988"/>
      <c r="C1988"/>
      <c r="D1988"/>
      <c r="E1988"/>
      <c r="F1988"/>
      <c r="G1988" s="322"/>
      <c r="H1988" s="404"/>
      <c r="I1988" s="404"/>
      <c r="J1988" s="404"/>
      <c r="K1988" s="405"/>
    </row>
    <row r="1989" spans="1:11" s="40" customFormat="1" x14ac:dyDescent="0.25">
      <c r="A1989"/>
      <c r="B1989"/>
      <c r="C1989"/>
      <c r="D1989"/>
      <c r="E1989"/>
      <c r="F1989"/>
      <c r="G1989" s="322"/>
      <c r="H1989" s="404"/>
      <c r="I1989" s="404"/>
      <c r="J1989" s="404"/>
      <c r="K1989" s="405"/>
    </row>
    <row r="1990" spans="1:11" s="40" customFormat="1" x14ac:dyDescent="0.25">
      <c r="A1990"/>
      <c r="B1990"/>
      <c r="C1990"/>
      <c r="D1990"/>
      <c r="E1990"/>
      <c r="F1990"/>
      <c r="G1990" s="322"/>
      <c r="H1990" s="404"/>
      <c r="I1990" s="404"/>
      <c r="J1990" s="404"/>
      <c r="K1990" s="405"/>
    </row>
    <row r="1991" spans="1:11" s="40" customFormat="1" x14ac:dyDescent="0.25">
      <c r="A1991"/>
      <c r="B1991"/>
      <c r="C1991"/>
      <c r="D1991"/>
      <c r="E1991"/>
      <c r="F1991"/>
      <c r="G1991" s="322"/>
      <c r="H1991" s="404"/>
      <c r="I1991" s="404"/>
      <c r="J1991" s="404"/>
      <c r="K1991" s="405"/>
    </row>
    <row r="1992" spans="1:11" s="40" customFormat="1" x14ac:dyDescent="0.25">
      <c r="A1992"/>
      <c r="B1992"/>
      <c r="C1992"/>
      <c r="D1992"/>
      <c r="E1992"/>
      <c r="F1992"/>
      <c r="G1992" s="322"/>
      <c r="H1992" s="404"/>
      <c r="I1992" s="404"/>
      <c r="J1992" s="404"/>
      <c r="K1992" s="405"/>
    </row>
    <row r="1993" spans="1:11" s="40" customFormat="1" x14ac:dyDescent="0.25">
      <c r="A1993"/>
      <c r="B1993"/>
      <c r="C1993"/>
      <c r="D1993"/>
      <c r="E1993"/>
      <c r="F1993"/>
      <c r="G1993" s="322"/>
      <c r="H1993" s="404"/>
      <c r="I1993" s="404"/>
      <c r="J1993" s="404"/>
      <c r="K1993" s="405"/>
    </row>
    <row r="1994" spans="1:11" s="40" customFormat="1" x14ac:dyDescent="0.25">
      <c r="A1994"/>
      <c r="B1994"/>
      <c r="C1994"/>
      <c r="D1994"/>
      <c r="E1994"/>
      <c r="F1994"/>
      <c r="G1994" s="322"/>
      <c r="H1994" s="404"/>
      <c r="I1994" s="404"/>
      <c r="J1994" s="404"/>
      <c r="K1994" s="405"/>
    </row>
    <row r="1995" spans="1:11" s="40" customFormat="1" x14ac:dyDescent="0.25">
      <c r="A1995"/>
      <c r="B1995"/>
      <c r="C1995"/>
      <c r="D1995"/>
      <c r="E1995"/>
      <c r="F1995"/>
      <c r="G1995" s="322"/>
      <c r="H1995" s="404"/>
      <c r="I1995" s="404"/>
      <c r="J1995" s="404"/>
      <c r="K1995" s="405"/>
    </row>
    <row r="1996" spans="1:11" s="40" customFormat="1" x14ac:dyDescent="0.25">
      <c r="A1996"/>
      <c r="B1996"/>
      <c r="C1996"/>
      <c r="D1996"/>
      <c r="E1996"/>
      <c r="F1996"/>
      <c r="G1996" s="322"/>
      <c r="H1996" s="404"/>
      <c r="I1996" s="404"/>
      <c r="J1996" s="404"/>
      <c r="K1996" s="405"/>
    </row>
    <row r="1997" spans="1:11" s="40" customFormat="1" x14ac:dyDescent="0.25">
      <c r="A1997"/>
      <c r="B1997"/>
      <c r="C1997"/>
      <c r="D1997"/>
      <c r="E1997"/>
      <c r="F1997"/>
      <c r="G1997" s="322"/>
      <c r="H1997" s="404"/>
      <c r="I1997" s="404"/>
      <c r="J1997" s="404"/>
      <c r="K1997" s="405"/>
    </row>
    <row r="1998" spans="1:11" s="40" customFormat="1" x14ac:dyDescent="0.25">
      <c r="A1998"/>
      <c r="B1998"/>
      <c r="C1998"/>
      <c r="D1998"/>
      <c r="E1998"/>
      <c r="F1998"/>
      <c r="G1998" s="322"/>
      <c r="H1998" s="404"/>
      <c r="I1998" s="404"/>
      <c r="J1998" s="404"/>
      <c r="K1998" s="405"/>
    </row>
    <row r="1999" spans="1:11" s="40" customFormat="1" x14ac:dyDescent="0.25">
      <c r="A1999"/>
      <c r="B1999"/>
      <c r="C1999"/>
      <c r="D1999"/>
      <c r="E1999"/>
      <c r="F1999"/>
      <c r="G1999" s="322"/>
      <c r="H1999" s="404"/>
      <c r="I1999" s="404"/>
      <c r="J1999" s="404"/>
      <c r="K1999" s="405"/>
    </row>
    <row r="2000" spans="1:11" s="40" customFormat="1" x14ac:dyDescent="0.25">
      <c r="A2000"/>
      <c r="B2000"/>
      <c r="C2000"/>
      <c r="D2000"/>
      <c r="E2000"/>
      <c r="F2000"/>
      <c r="G2000" s="322"/>
      <c r="H2000" s="404"/>
      <c r="I2000" s="404"/>
      <c r="J2000" s="404"/>
      <c r="K2000" s="405"/>
    </row>
    <row r="2001" spans="1:11" s="40" customFormat="1" x14ac:dyDescent="0.25">
      <c r="A2001"/>
      <c r="B2001"/>
      <c r="C2001"/>
      <c r="D2001"/>
      <c r="E2001"/>
      <c r="F2001"/>
      <c r="G2001" s="322"/>
      <c r="H2001" s="404"/>
      <c r="I2001" s="404"/>
      <c r="J2001" s="404"/>
      <c r="K2001" s="405"/>
    </row>
    <row r="2002" spans="1:11" s="40" customFormat="1" x14ac:dyDescent="0.25">
      <c r="A2002"/>
      <c r="B2002"/>
      <c r="C2002"/>
      <c r="D2002"/>
      <c r="E2002"/>
      <c r="F2002"/>
      <c r="G2002" s="322"/>
      <c r="H2002" s="404"/>
      <c r="I2002" s="404"/>
      <c r="J2002" s="404"/>
      <c r="K2002" s="405"/>
    </row>
    <row r="2003" spans="1:11" s="40" customFormat="1" x14ac:dyDescent="0.25">
      <c r="A2003"/>
      <c r="B2003"/>
      <c r="C2003"/>
      <c r="D2003"/>
      <c r="E2003"/>
      <c r="F2003"/>
      <c r="G2003" s="322"/>
      <c r="H2003" s="404"/>
      <c r="I2003" s="404"/>
      <c r="J2003" s="404"/>
      <c r="K2003" s="405"/>
    </row>
    <row r="2004" spans="1:11" s="40" customFormat="1" x14ac:dyDescent="0.25">
      <c r="A2004"/>
      <c r="B2004"/>
      <c r="C2004"/>
      <c r="D2004"/>
      <c r="E2004"/>
      <c r="F2004"/>
      <c r="G2004" s="322"/>
      <c r="H2004" s="404"/>
      <c r="I2004" s="404"/>
      <c r="J2004" s="404"/>
      <c r="K2004" s="405"/>
    </row>
    <row r="2005" spans="1:11" s="40" customFormat="1" x14ac:dyDescent="0.25">
      <c r="A2005"/>
      <c r="B2005"/>
      <c r="C2005"/>
      <c r="D2005"/>
      <c r="E2005"/>
      <c r="F2005"/>
      <c r="G2005" s="322"/>
      <c r="H2005" s="404"/>
      <c r="I2005" s="404"/>
      <c r="J2005" s="404"/>
      <c r="K2005" s="405"/>
    </row>
    <row r="2006" spans="1:11" s="40" customFormat="1" x14ac:dyDescent="0.25">
      <c r="A2006"/>
      <c r="B2006"/>
      <c r="C2006"/>
      <c r="D2006"/>
      <c r="E2006"/>
      <c r="F2006"/>
      <c r="G2006" s="322"/>
      <c r="H2006" s="404"/>
      <c r="I2006" s="404"/>
      <c r="J2006" s="404"/>
      <c r="K2006" s="405"/>
    </row>
    <row r="2007" spans="1:11" s="40" customFormat="1" x14ac:dyDescent="0.25">
      <c r="A2007"/>
      <c r="B2007"/>
      <c r="C2007"/>
      <c r="D2007"/>
      <c r="E2007"/>
      <c r="F2007"/>
      <c r="G2007" s="322"/>
      <c r="H2007" s="404"/>
      <c r="I2007" s="404"/>
      <c r="J2007" s="404"/>
      <c r="K2007" s="405"/>
    </row>
    <row r="2008" spans="1:11" s="40" customFormat="1" x14ac:dyDescent="0.25">
      <c r="A2008"/>
      <c r="B2008"/>
      <c r="C2008"/>
      <c r="D2008"/>
      <c r="E2008"/>
      <c r="F2008"/>
      <c r="G2008" s="322"/>
      <c r="H2008" s="404"/>
      <c r="I2008" s="404"/>
      <c r="J2008" s="404"/>
      <c r="K2008" s="405"/>
    </row>
    <row r="2009" spans="1:11" s="40" customFormat="1" x14ac:dyDescent="0.25">
      <c r="A2009"/>
      <c r="B2009"/>
      <c r="C2009"/>
      <c r="D2009"/>
      <c r="E2009"/>
      <c r="F2009"/>
      <c r="G2009" s="322"/>
      <c r="H2009" s="404"/>
      <c r="I2009" s="404"/>
      <c r="J2009" s="404"/>
      <c r="K2009" s="405"/>
    </row>
    <row r="2010" spans="1:11" s="40" customFormat="1" x14ac:dyDescent="0.25">
      <c r="A2010"/>
      <c r="B2010"/>
      <c r="C2010"/>
      <c r="D2010"/>
      <c r="E2010"/>
      <c r="F2010"/>
      <c r="G2010" s="322"/>
      <c r="H2010" s="404"/>
      <c r="I2010" s="404"/>
      <c r="J2010" s="404"/>
      <c r="K2010" s="405"/>
    </row>
    <row r="2011" spans="1:11" s="40" customFormat="1" x14ac:dyDescent="0.25">
      <c r="A2011"/>
      <c r="B2011"/>
      <c r="C2011"/>
      <c r="D2011"/>
      <c r="E2011"/>
      <c r="F2011"/>
      <c r="G2011" s="322"/>
      <c r="H2011" s="404"/>
      <c r="I2011" s="404"/>
      <c r="J2011" s="404"/>
      <c r="K2011" s="405"/>
    </row>
    <row r="2012" spans="1:11" s="40" customFormat="1" x14ac:dyDescent="0.25">
      <c r="A2012"/>
      <c r="B2012"/>
      <c r="C2012"/>
      <c r="D2012"/>
      <c r="E2012"/>
      <c r="F2012"/>
      <c r="G2012" s="322"/>
      <c r="H2012" s="404"/>
      <c r="I2012" s="404"/>
      <c r="J2012" s="404"/>
      <c r="K2012" s="405"/>
    </row>
    <row r="2013" spans="1:11" s="40" customFormat="1" x14ac:dyDescent="0.25">
      <c r="A2013"/>
      <c r="B2013"/>
      <c r="C2013"/>
      <c r="D2013"/>
      <c r="E2013"/>
      <c r="F2013"/>
      <c r="G2013" s="322"/>
      <c r="H2013" s="404"/>
      <c r="I2013" s="404"/>
      <c r="J2013" s="404"/>
      <c r="K2013" s="405"/>
    </row>
    <row r="2014" spans="1:11" s="40" customFormat="1" x14ac:dyDescent="0.25">
      <c r="A2014"/>
      <c r="B2014"/>
      <c r="C2014"/>
      <c r="D2014"/>
      <c r="E2014"/>
      <c r="F2014"/>
      <c r="G2014" s="322"/>
      <c r="H2014" s="404"/>
      <c r="I2014" s="404"/>
      <c r="J2014" s="404"/>
      <c r="K2014" s="405"/>
    </row>
    <row r="2015" spans="1:11" s="40" customFormat="1" x14ac:dyDescent="0.25">
      <c r="A2015"/>
      <c r="B2015"/>
      <c r="C2015"/>
      <c r="D2015"/>
      <c r="E2015"/>
      <c r="F2015"/>
      <c r="G2015" s="322"/>
      <c r="H2015" s="404"/>
      <c r="I2015" s="404"/>
      <c r="J2015" s="404"/>
      <c r="K2015" s="405"/>
    </row>
    <row r="2016" spans="1:11" s="40" customFormat="1" x14ac:dyDescent="0.25">
      <c r="A2016"/>
      <c r="B2016"/>
      <c r="C2016"/>
      <c r="D2016"/>
      <c r="E2016"/>
      <c r="F2016"/>
      <c r="G2016" s="322"/>
      <c r="H2016" s="404"/>
      <c r="I2016" s="404"/>
      <c r="J2016" s="404"/>
      <c r="K2016" s="405"/>
    </row>
    <row r="2017" spans="1:11" s="40" customFormat="1" x14ac:dyDescent="0.25">
      <c r="A2017"/>
      <c r="B2017"/>
      <c r="C2017"/>
      <c r="D2017"/>
      <c r="E2017"/>
      <c r="F2017"/>
      <c r="G2017" s="322"/>
      <c r="H2017" s="404"/>
      <c r="I2017" s="404"/>
      <c r="J2017" s="404"/>
      <c r="K2017" s="405"/>
    </row>
    <row r="2018" spans="1:11" s="40" customFormat="1" x14ac:dyDescent="0.25">
      <c r="A2018"/>
      <c r="B2018"/>
      <c r="C2018"/>
      <c r="D2018"/>
      <c r="E2018"/>
      <c r="F2018"/>
      <c r="G2018" s="322"/>
      <c r="H2018" s="404"/>
      <c r="I2018" s="404"/>
      <c r="J2018" s="404"/>
      <c r="K2018" s="405"/>
    </row>
    <row r="2019" spans="1:11" s="40" customFormat="1" x14ac:dyDescent="0.25">
      <c r="A2019"/>
      <c r="B2019"/>
      <c r="C2019"/>
      <c r="D2019"/>
      <c r="E2019"/>
      <c r="F2019"/>
      <c r="G2019" s="322"/>
      <c r="H2019" s="404"/>
      <c r="I2019" s="404"/>
      <c r="J2019" s="404"/>
      <c r="K2019" s="405"/>
    </row>
    <row r="2020" spans="1:11" s="40" customFormat="1" x14ac:dyDescent="0.25">
      <c r="A2020"/>
      <c r="B2020"/>
      <c r="C2020"/>
      <c r="D2020"/>
      <c r="E2020"/>
      <c r="F2020"/>
      <c r="G2020" s="322"/>
      <c r="H2020" s="404"/>
      <c r="I2020" s="404"/>
      <c r="J2020" s="404"/>
      <c r="K2020" s="405"/>
    </row>
    <row r="2021" spans="1:11" s="40" customFormat="1" x14ac:dyDescent="0.25">
      <c r="A2021"/>
      <c r="B2021"/>
      <c r="C2021"/>
      <c r="D2021"/>
      <c r="E2021"/>
      <c r="F2021"/>
      <c r="G2021" s="322"/>
      <c r="H2021" s="404"/>
      <c r="I2021" s="404"/>
      <c r="J2021" s="404"/>
      <c r="K2021" s="405"/>
    </row>
    <row r="2022" spans="1:11" s="40" customFormat="1" x14ac:dyDescent="0.25">
      <c r="A2022"/>
      <c r="B2022"/>
      <c r="C2022"/>
      <c r="D2022"/>
      <c r="E2022"/>
      <c r="F2022"/>
      <c r="G2022" s="322"/>
      <c r="H2022" s="404"/>
      <c r="I2022" s="404"/>
      <c r="J2022" s="404"/>
      <c r="K2022" s="405"/>
    </row>
    <row r="2023" spans="1:11" s="40" customFormat="1" x14ac:dyDescent="0.25">
      <c r="A2023"/>
      <c r="B2023"/>
      <c r="C2023"/>
      <c r="D2023"/>
      <c r="E2023"/>
      <c r="F2023"/>
      <c r="G2023" s="322"/>
      <c r="H2023" s="404"/>
      <c r="I2023" s="404"/>
      <c r="J2023" s="404"/>
      <c r="K2023" s="405"/>
    </row>
    <row r="2024" spans="1:11" s="40" customFormat="1" x14ac:dyDescent="0.25">
      <c r="A2024"/>
      <c r="B2024"/>
      <c r="C2024"/>
      <c r="D2024"/>
      <c r="E2024"/>
      <c r="F2024"/>
      <c r="G2024" s="322"/>
      <c r="H2024" s="404"/>
      <c r="I2024" s="404"/>
      <c r="J2024" s="404"/>
      <c r="K2024" s="405"/>
    </row>
    <row r="2025" spans="1:11" s="40" customFormat="1" x14ac:dyDescent="0.25">
      <c r="A2025"/>
      <c r="B2025"/>
      <c r="C2025"/>
      <c r="D2025"/>
      <c r="E2025"/>
      <c r="F2025"/>
      <c r="G2025" s="322"/>
      <c r="H2025" s="404"/>
      <c r="I2025" s="404"/>
      <c r="J2025" s="404"/>
      <c r="K2025" s="405"/>
    </row>
    <row r="2026" spans="1:11" s="40" customFormat="1" x14ac:dyDescent="0.25">
      <c r="A2026"/>
      <c r="B2026"/>
      <c r="C2026"/>
      <c r="D2026"/>
      <c r="E2026"/>
      <c r="F2026"/>
      <c r="G2026" s="322"/>
      <c r="H2026" s="404"/>
      <c r="I2026" s="404"/>
      <c r="J2026" s="404"/>
      <c r="K2026" s="405"/>
    </row>
    <row r="2027" spans="1:11" s="40" customFormat="1" x14ac:dyDescent="0.25">
      <c r="A2027"/>
      <c r="B2027"/>
      <c r="C2027"/>
      <c r="D2027"/>
      <c r="E2027"/>
      <c r="F2027"/>
      <c r="G2027" s="322"/>
      <c r="H2027" s="404"/>
      <c r="I2027" s="404"/>
      <c r="J2027" s="404"/>
      <c r="K2027" s="405"/>
    </row>
    <row r="2028" spans="1:11" s="40" customFormat="1" x14ac:dyDescent="0.25">
      <c r="A2028"/>
      <c r="B2028"/>
      <c r="C2028"/>
      <c r="D2028"/>
      <c r="E2028"/>
      <c r="F2028"/>
      <c r="G2028" s="322"/>
      <c r="H2028" s="404"/>
      <c r="I2028" s="404"/>
      <c r="J2028" s="404"/>
      <c r="K2028" s="405"/>
    </row>
    <row r="2029" spans="1:11" s="40" customFormat="1" x14ac:dyDescent="0.25">
      <c r="A2029"/>
      <c r="B2029"/>
      <c r="C2029"/>
      <c r="D2029"/>
      <c r="E2029"/>
      <c r="F2029"/>
      <c r="G2029" s="322"/>
      <c r="H2029" s="404"/>
      <c r="I2029" s="404"/>
      <c r="J2029" s="404"/>
      <c r="K2029" s="405"/>
    </row>
    <row r="2030" spans="1:11" s="40" customFormat="1" x14ac:dyDescent="0.25">
      <c r="A2030"/>
      <c r="B2030"/>
      <c r="C2030"/>
      <c r="D2030"/>
      <c r="E2030"/>
      <c r="F2030"/>
      <c r="G2030" s="322"/>
      <c r="H2030" s="404"/>
      <c r="I2030" s="404"/>
      <c r="J2030" s="404"/>
      <c r="K2030" s="405"/>
    </row>
    <row r="2031" spans="1:11" s="40" customFormat="1" x14ac:dyDescent="0.25">
      <c r="A2031"/>
      <c r="B2031"/>
      <c r="C2031"/>
      <c r="D2031"/>
      <c r="E2031"/>
      <c r="F2031"/>
      <c r="G2031" s="322"/>
      <c r="H2031" s="404"/>
      <c r="I2031" s="404"/>
      <c r="J2031" s="404"/>
      <c r="K2031" s="405"/>
    </row>
    <row r="2032" spans="1:11" s="40" customFormat="1" x14ac:dyDescent="0.25">
      <c r="A2032"/>
      <c r="B2032"/>
      <c r="C2032"/>
      <c r="D2032"/>
      <c r="E2032"/>
      <c r="F2032"/>
      <c r="G2032" s="322"/>
      <c r="H2032" s="404"/>
      <c r="I2032" s="404"/>
      <c r="J2032" s="404"/>
      <c r="K2032" s="405"/>
    </row>
    <row r="2033" spans="1:11" s="40" customFormat="1" x14ac:dyDescent="0.25">
      <c r="A2033"/>
      <c r="B2033"/>
      <c r="C2033"/>
      <c r="D2033"/>
      <c r="E2033"/>
      <c r="F2033"/>
      <c r="G2033" s="322"/>
      <c r="H2033" s="404"/>
      <c r="I2033" s="404"/>
      <c r="J2033" s="404"/>
      <c r="K2033" s="405"/>
    </row>
    <row r="2034" spans="1:11" s="40" customFormat="1" x14ac:dyDescent="0.25">
      <c r="A2034"/>
      <c r="B2034"/>
      <c r="C2034"/>
      <c r="D2034"/>
      <c r="E2034"/>
      <c r="F2034"/>
      <c r="G2034" s="322"/>
      <c r="H2034" s="404"/>
      <c r="I2034" s="404"/>
      <c r="J2034" s="404"/>
      <c r="K2034" s="405"/>
    </row>
    <row r="2035" spans="1:11" s="40" customFormat="1" x14ac:dyDescent="0.25">
      <c r="A2035"/>
      <c r="B2035"/>
      <c r="C2035"/>
      <c r="D2035"/>
      <c r="E2035"/>
      <c r="F2035"/>
      <c r="G2035" s="322"/>
      <c r="H2035" s="404"/>
      <c r="I2035" s="404"/>
      <c r="J2035" s="404"/>
      <c r="K2035" s="405"/>
    </row>
    <row r="2036" spans="1:11" s="40" customFormat="1" x14ac:dyDescent="0.25">
      <c r="A2036"/>
      <c r="B2036"/>
      <c r="C2036"/>
      <c r="D2036"/>
      <c r="E2036"/>
      <c r="F2036"/>
      <c r="G2036" s="322"/>
      <c r="H2036" s="404"/>
      <c r="I2036" s="404"/>
      <c r="J2036" s="404"/>
      <c r="K2036" s="405"/>
    </row>
    <row r="2037" spans="1:11" s="40" customFormat="1" x14ac:dyDescent="0.25">
      <c r="A2037"/>
      <c r="B2037"/>
      <c r="C2037"/>
      <c r="D2037"/>
      <c r="E2037"/>
      <c r="F2037"/>
      <c r="G2037" s="322"/>
      <c r="H2037" s="404"/>
      <c r="I2037" s="404"/>
      <c r="J2037" s="404"/>
      <c r="K2037" s="405"/>
    </row>
    <row r="2038" spans="1:11" s="40" customFormat="1" x14ac:dyDescent="0.25">
      <c r="A2038"/>
      <c r="B2038"/>
      <c r="C2038"/>
      <c r="D2038"/>
      <c r="E2038"/>
      <c r="F2038"/>
      <c r="G2038" s="322"/>
      <c r="H2038" s="404"/>
      <c r="I2038" s="404"/>
      <c r="J2038" s="404"/>
      <c r="K2038" s="405"/>
    </row>
    <row r="2039" spans="1:11" s="40" customFormat="1" x14ac:dyDescent="0.25">
      <c r="A2039"/>
      <c r="B2039"/>
      <c r="C2039"/>
      <c r="D2039"/>
      <c r="E2039"/>
      <c r="F2039"/>
      <c r="G2039" s="322"/>
      <c r="H2039" s="404"/>
      <c r="I2039" s="404"/>
      <c r="J2039" s="404"/>
      <c r="K2039" s="405"/>
    </row>
    <row r="2040" spans="1:11" s="40" customFormat="1" x14ac:dyDescent="0.25">
      <c r="A2040"/>
      <c r="B2040"/>
      <c r="C2040"/>
      <c r="D2040"/>
      <c r="E2040"/>
      <c r="F2040"/>
      <c r="G2040" s="322"/>
      <c r="H2040" s="404"/>
      <c r="I2040" s="404"/>
      <c r="J2040" s="404"/>
      <c r="K2040" s="405"/>
    </row>
    <row r="2041" spans="1:11" s="40" customFormat="1" x14ac:dyDescent="0.25">
      <c r="A2041"/>
      <c r="B2041"/>
      <c r="C2041"/>
      <c r="D2041"/>
      <c r="E2041"/>
      <c r="F2041"/>
      <c r="G2041" s="322"/>
      <c r="H2041" s="404"/>
      <c r="I2041" s="404"/>
      <c r="J2041" s="404"/>
      <c r="K2041" s="405"/>
    </row>
    <row r="2042" spans="1:11" s="40" customFormat="1" x14ac:dyDescent="0.25">
      <c r="A2042"/>
      <c r="B2042"/>
      <c r="C2042"/>
      <c r="D2042"/>
      <c r="E2042"/>
      <c r="F2042"/>
      <c r="G2042" s="322"/>
      <c r="H2042" s="404"/>
      <c r="I2042" s="404"/>
      <c r="J2042" s="404"/>
      <c r="K2042" s="405"/>
    </row>
    <row r="2043" spans="1:11" s="40" customFormat="1" x14ac:dyDescent="0.25">
      <c r="A2043"/>
      <c r="B2043"/>
      <c r="C2043"/>
      <c r="D2043"/>
      <c r="E2043"/>
      <c r="F2043"/>
      <c r="G2043" s="322"/>
      <c r="H2043" s="404"/>
      <c r="I2043" s="404"/>
      <c r="J2043" s="404"/>
      <c r="K2043" s="405"/>
    </row>
    <row r="2044" spans="1:11" s="40" customFormat="1" x14ac:dyDescent="0.25">
      <c r="A2044"/>
      <c r="B2044"/>
      <c r="C2044"/>
      <c r="D2044"/>
      <c r="E2044"/>
      <c r="F2044"/>
      <c r="G2044" s="322"/>
      <c r="H2044" s="404"/>
      <c r="I2044" s="404"/>
      <c r="J2044" s="404"/>
      <c r="K2044" s="405"/>
    </row>
    <row r="2045" spans="1:11" s="40" customFormat="1" x14ac:dyDescent="0.25">
      <c r="A2045"/>
      <c r="B2045"/>
      <c r="C2045"/>
      <c r="D2045"/>
      <c r="E2045"/>
      <c r="F2045"/>
      <c r="G2045" s="322"/>
      <c r="H2045" s="404"/>
      <c r="I2045" s="404"/>
      <c r="J2045" s="404"/>
      <c r="K2045" s="405"/>
    </row>
    <row r="2046" spans="1:11" s="40" customFormat="1" x14ac:dyDescent="0.25">
      <c r="A2046"/>
      <c r="B2046"/>
      <c r="C2046"/>
      <c r="D2046"/>
      <c r="E2046"/>
      <c r="F2046"/>
      <c r="G2046" s="322"/>
      <c r="H2046" s="404"/>
      <c r="I2046" s="404"/>
      <c r="J2046" s="404"/>
      <c r="K2046" s="405"/>
    </row>
    <row r="2047" spans="1:11" s="40" customFormat="1" x14ac:dyDescent="0.25">
      <c r="A2047"/>
      <c r="B2047"/>
      <c r="C2047"/>
      <c r="D2047"/>
      <c r="E2047"/>
      <c r="F2047"/>
      <c r="G2047" s="322"/>
      <c r="H2047" s="404"/>
      <c r="I2047" s="404"/>
      <c r="J2047" s="404"/>
      <c r="K2047" s="405"/>
    </row>
    <row r="2048" spans="1:11" s="40" customFormat="1" x14ac:dyDescent="0.25">
      <c r="A2048"/>
      <c r="B2048"/>
      <c r="C2048"/>
      <c r="D2048"/>
      <c r="E2048"/>
      <c r="F2048"/>
      <c r="G2048" s="322"/>
      <c r="H2048" s="404"/>
      <c r="I2048" s="404"/>
      <c r="J2048" s="404"/>
      <c r="K2048" s="405"/>
    </row>
    <row r="2049" spans="1:11" s="40" customFormat="1" x14ac:dyDescent="0.25">
      <c r="A2049"/>
      <c r="B2049"/>
      <c r="C2049"/>
      <c r="D2049"/>
      <c r="E2049"/>
      <c r="F2049"/>
      <c r="G2049" s="322"/>
      <c r="H2049" s="404"/>
      <c r="I2049" s="404"/>
      <c r="J2049" s="404"/>
      <c r="K2049" s="405"/>
    </row>
    <row r="2050" spans="1:11" s="40" customFormat="1" x14ac:dyDescent="0.25">
      <c r="A2050"/>
      <c r="B2050"/>
      <c r="C2050"/>
      <c r="D2050"/>
      <c r="E2050"/>
      <c r="F2050"/>
      <c r="G2050" s="322"/>
      <c r="H2050" s="404"/>
      <c r="I2050" s="404"/>
      <c r="J2050" s="404"/>
      <c r="K2050" s="405"/>
    </row>
    <row r="2051" spans="1:11" s="40" customFormat="1" x14ac:dyDescent="0.25">
      <c r="A2051"/>
      <c r="B2051"/>
      <c r="C2051"/>
      <c r="D2051"/>
      <c r="E2051"/>
      <c r="F2051"/>
      <c r="G2051" s="322"/>
      <c r="H2051" s="404"/>
      <c r="I2051" s="404"/>
      <c r="J2051" s="404"/>
      <c r="K2051" s="405"/>
    </row>
    <row r="2052" spans="1:11" s="40" customFormat="1" x14ac:dyDescent="0.25">
      <c r="A2052"/>
      <c r="B2052"/>
      <c r="C2052"/>
      <c r="D2052"/>
      <c r="E2052"/>
      <c r="F2052"/>
      <c r="G2052" s="322"/>
      <c r="H2052" s="404"/>
      <c r="I2052" s="404"/>
      <c r="J2052" s="404"/>
      <c r="K2052" s="405"/>
    </row>
    <row r="2053" spans="1:11" s="40" customFormat="1" x14ac:dyDescent="0.25">
      <c r="A2053"/>
      <c r="B2053"/>
      <c r="C2053"/>
      <c r="D2053"/>
      <c r="E2053"/>
      <c r="F2053"/>
      <c r="G2053" s="322"/>
      <c r="H2053" s="404"/>
      <c r="I2053" s="404"/>
      <c r="J2053" s="404"/>
      <c r="K2053" s="405"/>
    </row>
    <row r="2054" spans="1:11" s="40" customFormat="1" x14ac:dyDescent="0.25">
      <c r="A2054"/>
      <c r="B2054"/>
      <c r="C2054"/>
      <c r="D2054"/>
      <c r="E2054"/>
      <c r="F2054"/>
      <c r="G2054" s="322"/>
      <c r="H2054" s="404"/>
      <c r="I2054" s="404"/>
      <c r="J2054" s="404"/>
      <c r="K2054" s="405"/>
    </row>
    <row r="2055" spans="1:11" s="40" customFormat="1" x14ac:dyDescent="0.25">
      <c r="A2055"/>
      <c r="B2055"/>
      <c r="C2055"/>
      <c r="D2055"/>
      <c r="E2055"/>
      <c r="F2055"/>
      <c r="G2055" s="322"/>
      <c r="H2055" s="404"/>
      <c r="I2055" s="404"/>
      <c r="J2055" s="404"/>
      <c r="K2055" s="405"/>
    </row>
    <row r="2056" spans="1:11" s="40" customFormat="1" x14ac:dyDescent="0.25">
      <c r="A2056"/>
      <c r="B2056"/>
      <c r="C2056"/>
      <c r="D2056"/>
      <c r="E2056"/>
      <c r="F2056"/>
      <c r="G2056" s="322"/>
      <c r="H2056" s="404"/>
      <c r="I2056" s="404"/>
      <c r="J2056" s="404"/>
      <c r="K2056" s="405"/>
    </row>
    <row r="2057" spans="1:11" s="40" customFormat="1" x14ac:dyDescent="0.25">
      <c r="A2057"/>
      <c r="B2057"/>
      <c r="C2057"/>
      <c r="D2057"/>
      <c r="E2057"/>
      <c r="F2057"/>
      <c r="G2057" s="322"/>
      <c r="H2057" s="404"/>
      <c r="I2057" s="404"/>
      <c r="J2057" s="404"/>
      <c r="K2057" s="405"/>
    </row>
    <row r="2058" spans="1:11" s="40" customFormat="1" x14ac:dyDescent="0.25">
      <c r="A2058"/>
      <c r="B2058"/>
      <c r="C2058"/>
      <c r="D2058"/>
      <c r="E2058"/>
      <c r="F2058"/>
      <c r="G2058" s="322"/>
      <c r="H2058" s="404"/>
      <c r="I2058" s="404"/>
      <c r="J2058" s="404"/>
      <c r="K2058" s="405"/>
    </row>
    <row r="2059" spans="1:11" s="40" customFormat="1" x14ac:dyDescent="0.25">
      <c r="A2059"/>
      <c r="B2059"/>
      <c r="C2059"/>
      <c r="D2059"/>
      <c r="E2059"/>
      <c r="F2059"/>
      <c r="G2059" s="322"/>
      <c r="H2059" s="404"/>
      <c r="I2059" s="404"/>
      <c r="J2059" s="404"/>
      <c r="K2059" s="405"/>
    </row>
    <row r="2060" spans="1:11" s="40" customFormat="1" x14ac:dyDescent="0.25">
      <c r="A2060"/>
      <c r="B2060"/>
      <c r="C2060"/>
      <c r="D2060"/>
      <c r="E2060"/>
      <c r="F2060"/>
      <c r="G2060" s="322"/>
      <c r="H2060" s="404"/>
      <c r="I2060" s="404"/>
      <c r="J2060" s="404"/>
      <c r="K2060" s="405"/>
    </row>
    <row r="2061" spans="1:11" s="40" customFormat="1" x14ac:dyDescent="0.25">
      <c r="A2061"/>
      <c r="B2061"/>
      <c r="C2061"/>
      <c r="D2061"/>
      <c r="E2061"/>
      <c r="F2061"/>
      <c r="G2061" s="322"/>
      <c r="H2061" s="404"/>
      <c r="I2061" s="404"/>
      <c r="J2061" s="404"/>
      <c r="K2061" s="405"/>
    </row>
    <row r="2062" spans="1:11" s="40" customFormat="1" x14ac:dyDescent="0.25">
      <c r="A2062"/>
      <c r="B2062"/>
      <c r="C2062"/>
      <c r="D2062"/>
      <c r="E2062"/>
      <c r="F2062"/>
      <c r="G2062" s="322"/>
      <c r="H2062" s="404"/>
      <c r="I2062" s="404"/>
      <c r="J2062" s="404"/>
      <c r="K2062" s="405"/>
    </row>
    <row r="2063" spans="1:11" s="40" customFormat="1" x14ac:dyDescent="0.25">
      <c r="A2063"/>
      <c r="B2063"/>
      <c r="C2063"/>
      <c r="D2063"/>
      <c r="E2063"/>
      <c r="F2063"/>
      <c r="G2063" s="322"/>
      <c r="H2063" s="404"/>
      <c r="I2063" s="404"/>
      <c r="J2063" s="404"/>
      <c r="K2063" s="405"/>
    </row>
    <row r="2064" spans="1:11" s="40" customFormat="1" x14ac:dyDescent="0.25">
      <c r="A2064"/>
      <c r="B2064"/>
      <c r="C2064"/>
      <c r="D2064"/>
      <c r="E2064"/>
      <c r="F2064"/>
      <c r="G2064" s="322"/>
      <c r="H2064" s="404"/>
      <c r="I2064" s="404"/>
      <c r="J2064" s="404"/>
      <c r="K2064" s="405"/>
    </row>
    <row r="2065" spans="1:11" s="40" customFormat="1" x14ac:dyDescent="0.25">
      <c r="A2065"/>
      <c r="B2065"/>
      <c r="C2065"/>
      <c r="D2065"/>
      <c r="E2065"/>
      <c r="F2065"/>
      <c r="G2065" s="322"/>
      <c r="H2065" s="404"/>
      <c r="I2065" s="404"/>
      <c r="J2065" s="404"/>
      <c r="K2065" s="405"/>
    </row>
    <row r="2066" spans="1:11" s="40" customFormat="1" x14ac:dyDescent="0.25">
      <c r="A2066"/>
      <c r="B2066"/>
      <c r="C2066"/>
      <c r="D2066"/>
      <c r="E2066"/>
      <c r="F2066"/>
      <c r="G2066" s="322"/>
      <c r="H2066" s="404"/>
      <c r="I2066" s="404"/>
      <c r="J2066" s="404"/>
      <c r="K2066" s="405"/>
    </row>
    <row r="2067" spans="1:11" s="40" customFormat="1" x14ac:dyDescent="0.25">
      <c r="A2067"/>
      <c r="B2067"/>
      <c r="C2067"/>
      <c r="D2067"/>
      <c r="E2067"/>
      <c r="F2067"/>
      <c r="G2067" s="322"/>
      <c r="H2067" s="404"/>
      <c r="I2067" s="404"/>
      <c r="J2067" s="404"/>
      <c r="K2067" s="405"/>
    </row>
    <row r="2068" spans="1:11" s="40" customFormat="1" x14ac:dyDescent="0.25">
      <c r="A2068"/>
      <c r="B2068"/>
      <c r="C2068"/>
      <c r="D2068"/>
      <c r="E2068"/>
      <c r="F2068"/>
      <c r="G2068" s="322"/>
      <c r="H2068" s="404"/>
      <c r="I2068" s="404"/>
      <c r="J2068" s="404"/>
      <c r="K2068" s="405"/>
    </row>
    <row r="2069" spans="1:11" s="40" customFormat="1" x14ac:dyDescent="0.25">
      <c r="A2069"/>
      <c r="B2069"/>
      <c r="C2069"/>
      <c r="D2069"/>
      <c r="E2069"/>
      <c r="F2069"/>
      <c r="G2069" s="322"/>
      <c r="H2069" s="404"/>
      <c r="I2069" s="404"/>
      <c r="J2069" s="404"/>
      <c r="K2069" s="405"/>
    </row>
    <row r="2070" spans="1:11" s="40" customFormat="1" x14ac:dyDescent="0.25">
      <c r="A2070"/>
      <c r="B2070"/>
      <c r="C2070"/>
      <c r="D2070"/>
      <c r="E2070"/>
      <c r="F2070"/>
      <c r="G2070" s="322"/>
      <c r="H2070" s="404"/>
      <c r="I2070" s="404"/>
      <c r="J2070" s="404"/>
      <c r="K2070" s="405"/>
    </row>
    <row r="2071" spans="1:11" s="40" customFormat="1" x14ac:dyDescent="0.25">
      <c r="A2071"/>
      <c r="B2071"/>
      <c r="C2071"/>
      <c r="D2071"/>
      <c r="E2071"/>
      <c r="F2071"/>
      <c r="G2071" s="322"/>
      <c r="H2071" s="404"/>
      <c r="I2071" s="404"/>
      <c r="J2071" s="404"/>
      <c r="K2071" s="405"/>
    </row>
    <row r="2072" spans="1:11" s="40" customFormat="1" x14ac:dyDescent="0.25">
      <c r="A2072"/>
      <c r="B2072"/>
      <c r="C2072"/>
      <c r="D2072"/>
      <c r="E2072"/>
      <c r="F2072"/>
      <c r="G2072" s="322"/>
      <c r="H2072" s="404"/>
      <c r="I2072" s="404"/>
      <c r="J2072" s="404"/>
      <c r="K2072" s="405"/>
    </row>
    <row r="2073" spans="1:11" s="40" customFormat="1" x14ac:dyDescent="0.25">
      <c r="A2073"/>
      <c r="B2073"/>
      <c r="C2073"/>
      <c r="D2073"/>
      <c r="E2073"/>
      <c r="F2073"/>
      <c r="G2073" s="322"/>
      <c r="H2073" s="404"/>
      <c r="I2073" s="404"/>
      <c r="J2073" s="404"/>
      <c r="K2073" s="405"/>
    </row>
    <row r="2074" spans="1:11" s="40" customFormat="1" x14ac:dyDescent="0.25">
      <c r="A2074"/>
      <c r="B2074"/>
      <c r="C2074"/>
      <c r="D2074"/>
      <c r="E2074"/>
      <c r="F2074"/>
      <c r="G2074" s="322"/>
      <c r="H2074" s="404"/>
      <c r="I2074" s="404"/>
      <c r="J2074" s="404"/>
      <c r="K2074" s="405"/>
    </row>
    <row r="2075" spans="1:11" s="40" customFormat="1" x14ac:dyDescent="0.25">
      <c r="A2075"/>
      <c r="B2075"/>
      <c r="C2075"/>
      <c r="D2075"/>
      <c r="E2075"/>
      <c r="F2075"/>
      <c r="G2075" s="322"/>
      <c r="H2075" s="404"/>
      <c r="I2075" s="404"/>
      <c r="J2075" s="404"/>
      <c r="K2075" s="405"/>
    </row>
    <row r="2076" spans="1:11" s="40" customFormat="1" x14ac:dyDescent="0.25">
      <c r="A2076"/>
      <c r="B2076"/>
      <c r="C2076"/>
      <c r="D2076"/>
      <c r="E2076"/>
      <c r="F2076"/>
      <c r="G2076" s="322"/>
      <c r="H2076" s="404"/>
      <c r="I2076" s="404"/>
      <c r="J2076" s="404"/>
      <c r="K2076" s="405"/>
    </row>
    <row r="2077" spans="1:11" s="40" customFormat="1" x14ac:dyDescent="0.25">
      <c r="A2077"/>
      <c r="B2077"/>
      <c r="C2077"/>
      <c r="D2077"/>
      <c r="E2077"/>
      <c r="F2077"/>
      <c r="G2077" s="322"/>
      <c r="H2077" s="404"/>
      <c r="I2077" s="404"/>
      <c r="J2077" s="404"/>
      <c r="K2077" s="405"/>
    </row>
    <row r="2078" spans="1:11" s="40" customFormat="1" x14ac:dyDescent="0.25">
      <c r="A2078"/>
      <c r="B2078"/>
      <c r="C2078"/>
      <c r="D2078"/>
      <c r="E2078"/>
      <c r="F2078"/>
      <c r="G2078" s="322"/>
      <c r="H2078" s="404"/>
      <c r="I2078" s="404"/>
      <c r="J2078" s="404"/>
      <c r="K2078" s="405"/>
    </row>
    <row r="2079" spans="1:11" s="40" customFormat="1" x14ac:dyDescent="0.25">
      <c r="A2079"/>
      <c r="B2079"/>
      <c r="C2079"/>
      <c r="D2079"/>
      <c r="E2079"/>
      <c r="F2079"/>
      <c r="G2079" s="322"/>
      <c r="H2079" s="404"/>
      <c r="I2079" s="404"/>
      <c r="J2079" s="404"/>
      <c r="K2079" s="405"/>
    </row>
    <row r="2080" spans="1:11" s="40" customFormat="1" x14ac:dyDescent="0.25">
      <c r="A2080"/>
      <c r="B2080"/>
      <c r="C2080"/>
      <c r="D2080"/>
      <c r="E2080"/>
      <c r="F2080"/>
      <c r="G2080" s="322"/>
      <c r="H2080" s="404"/>
      <c r="I2080" s="404"/>
      <c r="J2080" s="404"/>
      <c r="K2080" s="405"/>
    </row>
    <row r="2081" spans="1:11" s="40" customFormat="1" x14ac:dyDescent="0.25">
      <c r="A2081"/>
      <c r="B2081"/>
      <c r="C2081"/>
      <c r="D2081"/>
      <c r="E2081"/>
      <c r="F2081"/>
      <c r="G2081" s="322"/>
      <c r="H2081" s="404"/>
      <c r="I2081" s="404"/>
      <c r="J2081" s="404"/>
      <c r="K2081" s="405"/>
    </row>
    <row r="2082" spans="1:11" s="40" customFormat="1" x14ac:dyDescent="0.25">
      <c r="A2082"/>
      <c r="B2082"/>
      <c r="C2082"/>
      <c r="D2082"/>
      <c r="E2082"/>
      <c r="F2082"/>
      <c r="G2082" s="322"/>
      <c r="H2082" s="404"/>
      <c r="I2082" s="404"/>
      <c r="J2082" s="404"/>
      <c r="K2082" s="405"/>
    </row>
    <row r="2083" spans="1:11" s="40" customFormat="1" x14ac:dyDescent="0.25">
      <c r="A2083"/>
      <c r="B2083"/>
      <c r="C2083"/>
      <c r="D2083"/>
      <c r="E2083"/>
      <c r="F2083"/>
      <c r="G2083" s="322"/>
      <c r="H2083" s="404"/>
      <c r="I2083" s="404"/>
      <c r="J2083" s="404"/>
      <c r="K2083" s="405"/>
    </row>
    <row r="2084" spans="1:11" s="40" customFormat="1" x14ac:dyDescent="0.25">
      <c r="A2084"/>
      <c r="B2084"/>
      <c r="C2084"/>
      <c r="D2084"/>
      <c r="E2084"/>
      <c r="F2084"/>
      <c r="G2084" s="322"/>
      <c r="H2084" s="404"/>
      <c r="I2084" s="404"/>
      <c r="J2084" s="404"/>
      <c r="K2084" s="405"/>
    </row>
    <row r="2085" spans="1:11" s="40" customFormat="1" x14ac:dyDescent="0.25">
      <c r="A2085"/>
      <c r="B2085"/>
      <c r="C2085"/>
      <c r="D2085"/>
      <c r="E2085"/>
      <c r="F2085"/>
      <c r="G2085" s="322"/>
      <c r="H2085" s="404"/>
      <c r="I2085" s="404"/>
      <c r="J2085" s="404"/>
      <c r="K2085" s="405"/>
    </row>
    <row r="2086" spans="1:11" s="40" customFormat="1" x14ac:dyDescent="0.25">
      <c r="A2086"/>
      <c r="B2086"/>
      <c r="C2086"/>
      <c r="D2086"/>
      <c r="E2086"/>
      <c r="F2086"/>
      <c r="G2086" s="322"/>
      <c r="H2086" s="404"/>
      <c r="I2086" s="404"/>
      <c r="J2086" s="404"/>
      <c r="K2086" s="405"/>
    </row>
    <row r="2087" spans="1:11" s="40" customFormat="1" x14ac:dyDescent="0.25">
      <c r="A2087"/>
      <c r="B2087"/>
      <c r="C2087"/>
      <c r="D2087"/>
      <c r="E2087"/>
      <c r="F2087"/>
      <c r="G2087" s="322"/>
      <c r="H2087" s="404"/>
      <c r="I2087" s="404"/>
      <c r="J2087" s="404"/>
      <c r="K2087" s="405"/>
    </row>
    <row r="2088" spans="1:11" s="40" customFormat="1" x14ac:dyDescent="0.25">
      <c r="A2088"/>
      <c r="B2088"/>
      <c r="C2088"/>
      <c r="D2088"/>
      <c r="E2088"/>
      <c r="F2088"/>
      <c r="G2088" s="322"/>
      <c r="H2088" s="404"/>
      <c r="I2088" s="404"/>
      <c r="J2088" s="404"/>
      <c r="K2088" s="405"/>
    </row>
    <row r="2089" spans="1:11" s="40" customFormat="1" x14ac:dyDescent="0.25">
      <c r="A2089"/>
      <c r="B2089"/>
      <c r="C2089"/>
      <c r="D2089"/>
      <c r="E2089"/>
      <c r="F2089"/>
      <c r="G2089" s="322"/>
      <c r="H2089" s="404"/>
      <c r="I2089" s="404"/>
      <c r="J2089" s="404"/>
      <c r="K2089" s="405"/>
    </row>
    <row r="2090" spans="1:11" s="40" customFormat="1" x14ac:dyDescent="0.25">
      <c r="A2090"/>
      <c r="B2090"/>
      <c r="C2090"/>
      <c r="D2090"/>
      <c r="E2090"/>
      <c r="F2090"/>
      <c r="G2090" s="322"/>
      <c r="H2090" s="404"/>
      <c r="I2090" s="404"/>
      <c r="J2090" s="404"/>
      <c r="K2090" s="405"/>
    </row>
    <row r="2091" spans="1:11" s="40" customFormat="1" x14ac:dyDescent="0.25">
      <c r="A2091"/>
      <c r="B2091"/>
      <c r="C2091"/>
      <c r="D2091"/>
      <c r="E2091"/>
      <c r="F2091"/>
      <c r="G2091" s="322"/>
      <c r="H2091" s="404"/>
      <c r="I2091" s="404"/>
      <c r="J2091" s="404"/>
      <c r="K2091" s="405"/>
    </row>
    <row r="2092" spans="1:11" s="40" customFormat="1" x14ac:dyDescent="0.25">
      <c r="A2092"/>
      <c r="B2092"/>
      <c r="C2092"/>
      <c r="D2092"/>
      <c r="E2092"/>
      <c r="F2092"/>
      <c r="G2092" s="322"/>
      <c r="H2092" s="404"/>
      <c r="I2092" s="404"/>
      <c r="J2092" s="404"/>
      <c r="K2092" s="405"/>
    </row>
    <row r="2093" spans="1:11" s="40" customFormat="1" x14ac:dyDescent="0.25">
      <c r="A2093"/>
      <c r="B2093"/>
      <c r="C2093"/>
      <c r="D2093"/>
      <c r="E2093"/>
      <c r="F2093"/>
      <c r="G2093" s="322"/>
      <c r="H2093" s="404"/>
      <c r="I2093" s="404"/>
      <c r="J2093" s="404"/>
      <c r="K2093" s="405"/>
    </row>
    <row r="2094" spans="1:11" s="40" customFormat="1" x14ac:dyDescent="0.25">
      <c r="A2094"/>
      <c r="B2094"/>
      <c r="C2094"/>
      <c r="D2094"/>
      <c r="E2094"/>
      <c r="F2094"/>
      <c r="G2094" s="322"/>
      <c r="H2094" s="404"/>
      <c r="I2094" s="404"/>
      <c r="J2094" s="404"/>
      <c r="K2094" s="405"/>
    </row>
    <row r="2095" spans="1:11" s="40" customFormat="1" x14ac:dyDescent="0.25">
      <c r="A2095"/>
      <c r="B2095"/>
      <c r="C2095"/>
      <c r="D2095"/>
      <c r="E2095"/>
      <c r="F2095"/>
      <c r="G2095" s="322"/>
      <c r="H2095" s="404"/>
      <c r="I2095" s="404"/>
      <c r="J2095" s="404"/>
      <c r="K2095" s="405"/>
    </row>
    <row r="2096" spans="1:11" s="40" customFormat="1" x14ac:dyDescent="0.25">
      <c r="A2096"/>
      <c r="B2096"/>
      <c r="C2096"/>
      <c r="D2096"/>
      <c r="E2096"/>
      <c r="F2096"/>
      <c r="G2096" s="322"/>
      <c r="H2096" s="404"/>
      <c r="I2096" s="404"/>
      <c r="J2096" s="404"/>
      <c r="K2096" s="405"/>
    </row>
    <row r="2097" spans="1:11" s="40" customFormat="1" x14ac:dyDescent="0.25">
      <c r="A2097"/>
      <c r="B2097"/>
      <c r="C2097"/>
      <c r="D2097"/>
      <c r="E2097"/>
      <c r="F2097"/>
      <c r="G2097" s="322"/>
      <c r="H2097" s="404"/>
      <c r="I2097" s="404"/>
      <c r="J2097" s="404"/>
      <c r="K2097" s="405"/>
    </row>
    <row r="2098" spans="1:11" s="40" customFormat="1" x14ac:dyDescent="0.25">
      <c r="A2098"/>
      <c r="B2098"/>
      <c r="C2098"/>
      <c r="D2098"/>
      <c r="E2098"/>
      <c r="F2098"/>
      <c r="G2098" s="322"/>
      <c r="H2098" s="404"/>
      <c r="I2098" s="404"/>
      <c r="J2098" s="404"/>
      <c r="K2098" s="405"/>
    </row>
    <row r="2099" spans="1:11" s="40" customFormat="1" x14ac:dyDescent="0.25">
      <c r="A2099"/>
      <c r="B2099"/>
      <c r="C2099"/>
      <c r="D2099"/>
      <c r="E2099"/>
      <c r="F2099"/>
      <c r="G2099" s="322"/>
      <c r="H2099" s="404"/>
      <c r="I2099" s="404"/>
      <c r="J2099" s="404"/>
      <c r="K2099" s="405"/>
    </row>
    <row r="2100" spans="1:11" s="40" customFormat="1" x14ac:dyDescent="0.25">
      <c r="A2100"/>
      <c r="B2100"/>
      <c r="C2100"/>
      <c r="D2100"/>
      <c r="E2100"/>
      <c r="F2100"/>
      <c r="G2100" s="322"/>
      <c r="H2100" s="404"/>
      <c r="I2100" s="404"/>
      <c r="J2100" s="404"/>
      <c r="K2100" s="405"/>
    </row>
    <row r="2101" spans="1:11" s="40" customFormat="1" x14ac:dyDescent="0.25">
      <c r="A2101"/>
      <c r="B2101"/>
      <c r="C2101"/>
      <c r="D2101"/>
      <c r="E2101"/>
      <c r="F2101"/>
      <c r="G2101" s="322"/>
      <c r="H2101" s="404"/>
      <c r="I2101" s="404"/>
      <c r="J2101" s="404"/>
      <c r="K2101" s="405"/>
    </row>
    <row r="2102" spans="1:11" s="40" customFormat="1" x14ac:dyDescent="0.25">
      <c r="A2102"/>
      <c r="B2102"/>
      <c r="C2102"/>
      <c r="D2102"/>
      <c r="E2102"/>
      <c r="F2102"/>
      <c r="G2102" s="322"/>
      <c r="H2102" s="404"/>
      <c r="I2102" s="404"/>
      <c r="J2102" s="404"/>
      <c r="K2102" s="405"/>
    </row>
    <row r="2103" spans="1:11" s="40" customFormat="1" x14ac:dyDescent="0.25">
      <c r="A2103"/>
      <c r="B2103"/>
      <c r="C2103"/>
      <c r="D2103"/>
      <c r="E2103"/>
      <c r="F2103"/>
      <c r="G2103" s="322"/>
      <c r="H2103" s="404"/>
      <c r="I2103" s="404"/>
      <c r="J2103" s="404"/>
      <c r="K2103" s="405"/>
    </row>
    <row r="2104" spans="1:11" s="40" customFormat="1" x14ac:dyDescent="0.25">
      <c r="A2104"/>
      <c r="B2104"/>
      <c r="C2104"/>
      <c r="D2104"/>
      <c r="E2104"/>
      <c r="F2104"/>
      <c r="G2104" s="322"/>
      <c r="H2104" s="404"/>
      <c r="I2104" s="404"/>
      <c r="J2104" s="404"/>
      <c r="K2104" s="405"/>
    </row>
    <row r="2105" spans="1:11" s="40" customFormat="1" x14ac:dyDescent="0.25">
      <c r="A2105"/>
      <c r="B2105"/>
      <c r="C2105"/>
      <c r="D2105"/>
      <c r="E2105"/>
      <c r="F2105"/>
      <c r="G2105" s="322"/>
      <c r="H2105" s="404"/>
      <c r="I2105" s="404"/>
      <c r="J2105" s="404"/>
      <c r="K2105" s="405"/>
    </row>
    <row r="2106" spans="1:11" s="40" customFormat="1" x14ac:dyDescent="0.25">
      <c r="A2106"/>
      <c r="B2106"/>
      <c r="C2106"/>
      <c r="D2106"/>
      <c r="E2106"/>
      <c r="F2106"/>
      <c r="G2106" s="322"/>
      <c r="H2106" s="404"/>
      <c r="I2106" s="404"/>
      <c r="J2106" s="404"/>
      <c r="K2106" s="405"/>
    </row>
    <row r="2107" spans="1:11" s="40" customFormat="1" x14ac:dyDescent="0.25">
      <c r="A2107"/>
      <c r="B2107"/>
      <c r="C2107"/>
      <c r="D2107"/>
      <c r="E2107"/>
      <c r="F2107"/>
      <c r="G2107" s="322"/>
      <c r="H2107" s="404"/>
      <c r="I2107" s="404"/>
      <c r="J2107" s="404"/>
      <c r="K2107" s="405"/>
    </row>
    <row r="2108" spans="1:11" s="40" customFormat="1" x14ac:dyDescent="0.25">
      <c r="A2108"/>
      <c r="B2108"/>
      <c r="C2108"/>
      <c r="D2108"/>
      <c r="E2108"/>
      <c r="F2108"/>
      <c r="G2108" s="322"/>
      <c r="H2108" s="404"/>
      <c r="I2108" s="404"/>
      <c r="J2108" s="404"/>
      <c r="K2108" s="405"/>
    </row>
    <row r="2109" spans="1:11" s="40" customFormat="1" x14ac:dyDescent="0.25">
      <c r="A2109"/>
      <c r="B2109"/>
      <c r="C2109"/>
      <c r="D2109"/>
      <c r="E2109"/>
      <c r="F2109"/>
      <c r="G2109" s="322"/>
      <c r="H2109" s="404"/>
      <c r="I2109" s="404"/>
      <c r="J2109" s="404"/>
      <c r="K2109" s="405"/>
    </row>
    <row r="2110" spans="1:11" s="40" customFormat="1" x14ac:dyDescent="0.25">
      <c r="A2110"/>
      <c r="B2110"/>
      <c r="C2110"/>
      <c r="D2110"/>
      <c r="E2110"/>
      <c r="F2110"/>
      <c r="G2110" s="322"/>
      <c r="H2110" s="404"/>
      <c r="I2110" s="404"/>
      <c r="J2110" s="404"/>
      <c r="K2110" s="405"/>
    </row>
    <row r="2111" spans="1:11" s="40" customFormat="1" x14ac:dyDescent="0.25">
      <c r="A2111"/>
      <c r="B2111"/>
      <c r="C2111"/>
      <c r="D2111"/>
      <c r="E2111"/>
      <c r="F2111"/>
      <c r="G2111" s="322"/>
      <c r="H2111" s="404"/>
      <c r="I2111" s="404"/>
      <c r="J2111" s="404"/>
      <c r="K2111" s="405"/>
    </row>
    <row r="2112" spans="1:11" s="40" customFormat="1" x14ac:dyDescent="0.25">
      <c r="A2112"/>
      <c r="B2112"/>
      <c r="C2112"/>
      <c r="D2112"/>
      <c r="E2112"/>
      <c r="F2112"/>
      <c r="G2112" s="322"/>
      <c r="H2112" s="404"/>
      <c r="I2112" s="404"/>
      <c r="J2112" s="404"/>
      <c r="K2112" s="405"/>
    </row>
    <row r="2113" spans="1:11" s="40" customFormat="1" x14ac:dyDescent="0.25">
      <c r="A2113"/>
      <c r="B2113"/>
      <c r="C2113"/>
      <c r="D2113"/>
      <c r="E2113"/>
      <c r="F2113"/>
      <c r="G2113" s="322"/>
      <c r="H2113" s="404"/>
      <c r="I2113" s="404"/>
      <c r="J2113" s="404"/>
      <c r="K2113" s="405"/>
    </row>
    <row r="2114" spans="1:11" s="40" customFormat="1" x14ac:dyDescent="0.25">
      <c r="A2114"/>
      <c r="B2114"/>
      <c r="C2114"/>
      <c r="D2114"/>
      <c r="E2114"/>
      <c r="F2114"/>
      <c r="G2114" s="322"/>
      <c r="H2114" s="404"/>
      <c r="I2114" s="404"/>
      <c r="J2114" s="404"/>
      <c r="K2114" s="405"/>
    </row>
    <row r="2115" spans="1:11" s="40" customFormat="1" x14ac:dyDescent="0.25">
      <c r="A2115"/>
      <c r="B2115"/>
      <c r="C2115"/>
      <c r="D2115"/>
      <c r="E2115"/>
      <c r="F2115"/>
      <c r="G2115" s="322"/>
      <c r="H2115" s="404"/>
      <c r="I2115" s="404"/>
      <c r="J2115" s="404"/>
      <c r="K2115" s="405"/>
    </row>
    <row r="2116" spans="1:11" s="40" customFormat="1" x14ac:dyDescent="0.25">
      <c r="A2116"/>
      <c r="B2116"/>
      <c r="C2116"/>
      <c r="D2116"/>
      <c r="E2116"/>
      <c r="F2116"/>
      <c r="G2116" s="322"/>
      <c r="H2116" s="404"/>
      <c r="I2116" s="404"/>
      <c r="J2116" s="404"/>
      <c r="K2116" s="405"/>
    </row>
    <row r="2117" spans="1:11" s="40" customFormat="1" x14ac:dyDescent="0.25">
      <c r="A2117"/>
      <c r="B2117"/>
      <c r="C2117"/>
      <c r="D2117"/>
      <c r="E2117"/>
      <c r="F2117"/>
      <c r="G2117" s="322"/>
      <c r="H2117" s="404"/>
      <c r="I2117" s="404"/>
      <c r="J2117" s="404"/>
      <c r="K2117" s="405"/>
    </row>
    <row r="2118" spans="1:11" s="40" customFormat="1" x14ac:dyDescent="0.25">
      <c r="A2118"/>
      <c r="B2118"/>
      <c r="C2118"/>
      <c r="D2118"/>
      <c r="E2118"/>
      <c r="F2118"/>
      <c r="G2118" s="322"/>
      <c r="H2118" s="404"/>
      <c r="I2118" s="404"/>
      <c r="J2118" s="404"/>
      <c r="K2118" s="405"/>
    </row>
    <row r="2119" spans="1:11" s="40" customFormat="1" x14ac:dyDescent="0.25">
      <c r="A2119"/>
      <c r="B2119"/>
      <c r="C2119"/>
      <c r="D2119"/>
      <c r="E2119"/>
      <c r="F2119"/>
      <c r="G2119" s="322"/>
      <c r="H2119" s="404"/>
      <c r="I2119" s="404"/>
      <c r="J2119" s="404"/>
      <c r="K2119" s="405"/>
    </row>
    <row r="2120" spans="1:11" s="40" customFormat="1" x14ac:dyDescent="0.25">
      <c r="A2120"/>
      <c r="B2120"/>
      <c r="C2120"/>
      <c r="D2120"/>
      <c r="E2120"/>
      <c r="F2120"/>
      <c r="G2120" s="322"/>
      <c r="H2120" s="404"/>
      <c r="I2120" s="404"/>
      <c r="J2120" s="404"/>
      <c r="K2120" s="405"/>
    </row>
    <row r="2121" spans="1:11" s="40" customFormat="1" x14ac:dyDescent="0.25">
      <c r="A2121"/>
      <c r="B2121"/>
      <c r="C2121"/>
      <c r="D2121"/>
      <c r="E2121"/>
      <c r="F2121"/>
      <c r="G2121" s="322"/>
      <c r="H2121" s="404"/>
      <c r="I2121" s="404"/>
      <c r="J2121" s="404"/>
      <c r="K2121" s="405"/>
    </row>
    <row r="2122" spans="1:11" s="40" customFormat="1" x14ac:dyDescent="0.25">
      <c r="A2122"/>
      <c r="B2122"/>
      <c r="C2122"/>
      <c r="D2122"/>
      <c r="E2122"/>
      <c r="F2122"/>
      <c r="G2122" s="322"/>
      <c r="H2122" s="404"/>
      <c r="I2122" s="404"/>
      <c r="J2122" s="404"/>
      <c r="K2122" s="405"/>
    </row>
    <row r="2123" spans="1:11" s="40" customFormat="1" x14ac:dyDescent="0.25">
      <c r="A2123"/>
      <c r="B2123"/>
      <c r="C2123"/>
      <c r="D2123"/>
      <c r="E2123"/>
      <c r="F2123"/>
      <c r="G2123" s="322"/>
      <c r="H2123" s="404"/>
      <c r="I2123" s="404"/>
      <c r="J2123" s="404"/>
      <c r="K2123" s="405"/>
    </row>
    <row r="2124" spans="1:11" s="40" customFormat="1" x14ac:dyDescent="0.25">
      <c r="A2124"/>
      <c r="B2124"/>
      <c r="C2124"/>
      <c r="D2124"/>
      <c r="E2124"/>
      <c r="F2124"/>
      <c r="G2124" s="322"/>
      <c r="H2124" s="404"/>
      <c r="I2124" s="404"/>
      <c r="J2124" s="404"/>
      <c r="K2124" s="405"/>
    </row>
    <row r="2125" spans="1:11" s="40" customFormat="1" x14ac:dyDescent="0.25">
      <c r="A2125"/>
      <c r="B2125"/>
      <c r="C2125"/>
      <c r="D2125"/>
      <c r="E2125"/>
      <c r="F2125"/>
      <c r="G2125" s="322"/>
      <c r="H2125" s="404"/>
      <c r="I2125" s="404"/>
      <c r="J2125" s="404"/>
      <c r="K2125" s="405"/>
    </row>
    <row r="2126" spans="1:11" s="40" customFormat="1" x14ac:dyDescent="0.25">
      <c r="A2126"/>
      <c r="B2126"/>
      <c r="C2126"/>
      <c r="D2126"/>
      <c r="E2126"/>
      <c r="F2126"/>
      <c r="G2126" s="322"/>
      <c r="H2126" s="404"/>
      <c r="I2126" s="404"/>
      <c r="J2126" s="404"/>
      <c r="K2126" s="405"/>
    </row>
    <row r="2127" spans="1:11" s="40" customFormat="1" x14ac:dyDescent="0.25">
      <c r="A2127"/>
      <c r="B2127"/>
      <c r="C2127"/>
      <c r="D2127"/>
      <c r="E2127"/>
      <c r="F2127"/>
      <c r="G2127" s="322"/>
      <c r="H2127" s="404"/>
      <c r="I2127" s="404"/>
      <c r="J2127" s="404"/>
      <c r="K2127" s="405"/>
    </row>
    <row r="2128" spans="1:11" s="40" customFormat="1" x14ac:dyDescent="0.25">
      <c r="A2128"/>
      <c r="B2128"/>
      <c r="C2128"/>
      <c r="D2128"/>
      <c r="E2128"/>
      <c r="F2128"/>
      <c r="G2128" s="322"/>
      <c r="H2128" s="404"/>
      <c r="I2128" s="404"/>
      <c r="J2128" s="404"/>
      <c r="K2128" s="405"/>
    </row>
    <row r="2129" spans="1:11" s="40" customFormat="1" x14ac:dyDescent="0.25">
      <c r="A2129"/>
      <c r="B2129"/>
      <c r="C2129"/>
      <c r="D2129"/>
      <c r="E2129"/>
      <c r="F2129"/>
      <c r="G2129" s="322"/>
      <c r="H2129" s="404"/>
      <c r="I2129" s="404"/>
      <c r="J2129" s="404"/>
      <c r="K2129" s="405"/>
    </row>
    <row r="2130" spans="1:11" s="40" customFormat="1" x14ac:dyDescent="0.25">
      <c r="A2130"/>
      <c r="B2130"/>
      <c r="C2130"/>
      <c r="D2130"/>
      <c r="E2130"/>
      <c r="F2130"/>
      <c r="G2130" s="322"/>
      <c r="H2130" s="404"/>
      <c r="I2130" s="404"/>
      <c r="J2130" s="404"/>
      <c r="K2130" s="405"/>
    </row>
    <row r="2131" spans="1:11" s="40" customFormat="1" x14ac:dyDescent="0.25">
      <c r="A2131"/>
      <c r="B2131"/>
      <c r="C2131"/>
      <c r="D2131"/>
      <c r="E2131"/>
      <c r="F2131"/>
      <c r="G2131" s="322"/>
      <c r="H2131" s="404"/>
      <c r="I2131" s="404"/>
      <c r="J2131" s="404"/>
      <c r="K2131" s="405"/>
    </row>
    <row r="2132" spans="1:11" s="40" customFormat="1" x14ac:dyDescent="0.25">
      <c r="A2132"/>
      <c r="B2132"/>
      <c r="C2132"/>
      <c r="D2132"/>
      <c r="E2132"/>
      <c r="F2132"/>
      <c r="G2132" s="322"/>
      <c r="H2132" s="404"/>
      <c r="I2132" s="404"/>
      <c r="J2132" s="404"/>
      <c r="K2132" s="405"/>
    </row>
    <row r="2133" spans="1:11" s="40" customFormat="1" x14ac:dyDescent="0.25">
      <c r="A2133"/>
      <c r="B2133"/>
      <c r="C2133"/>
      <c r="D2133"/>
      <c r="E2133"/>
      <c r="F2133"/>
      <c r="G2133" s="322"/>
      <c r="H2133" s="404"/>
      <c r="I2133" s="404"/>
      <c r="J2133" s="404"/>
      <c r="K2133" s="405"/>
    </row>
    <row r="2134" spans="1:11" s="40" customFormat="1" x14ac:dyDescent="0.25">
      <c r="A2134"/>
      <c r="B2134"/>
      <c r="C2134"/>
      <c r="D2134"/>
      <c r="E2134"/>
      <c r="F2134"/>
      <c r="G2134" s="322"/>
      <c r="H2134" s="404"/>
      <c r="I2134" s="404"/>
      <c r="J2134" s="404"/>
      <c r="K2134" s="405"/>
    </row>
    <row r="2135" spans="1:11" s="40" customFormat="1" x14ac:dyDescent="0.25">
      <c r="A2135"/>
      <c r="B2135"/>
      <c r="C2135"/>
      <c r="D2135"/>
      <c r="E2135"/>
      <c r="F2135"/>
      <c r="G2135" s="322"/>
      <c r="H2135" s="404"/>
      <c r="I2135" s="404"/>
      <c r="J2135" s="404"/>
      <c r="K2135" s="405"/>
    </row>
    <row r="2136" spans="1:11" s="40" customFormat="1" x14ac:dyDescent="0.25">
      <c r="A2136"/>
      <c r="B2136"/>
      <c r="C2136"/>
      <c r="D2136"/>
      <c r="E2136"/>
      <c r="F2136"/>
      <c r="G2136" s="322"/>
      <c r="H2136" s="404"/>
      <c r="I2136" s="404"/>
      <c r="J2136" s="404"/>
      <c r="K2136" s="405"/>
    </row>
    <row r="2137" spans="1:11" s="40" customFormat="1" x14ac:dyDescent="0.25">
      <c r="A2137"/>
      <c r="B2137"/>
      <c r="C2137"/>
      <c r="D2137"/>
      <c r="E2137"/>
      <c r="F2137"/>
      <c r="G2137" s="322"/>
      <c r="H2137" s="404"/>
      <c r="I2137" s="404"/>
      <c r="J2137" s="404"/>
      <c r="K2137" s="405"/>
    </row>
    <row r="2138" spans="1:11" s="40" customFormat="1" x14ac:dyDescent="0.25">
      <c r="A2138"/>
      <c r="B2138"/>
      <c r="C2138"/>
      <c r="D2138"/>
      <c r="E2138"/>
      <c r="F2138"/>
      <c r="G2138" s="322"/>
      <c r="H2138" s="404"/>
      <c r="I2138" s="404"/>
      <c r="J2138" s="404"/>
      <c r="K2138" s="405"/>
    </row>
    <row r="2139" spans="1:11" s="40" customFormat="1" x14ac:dyDescent="0.25">
      <c r="A2139"/>
      <c r="B2139"/>
      <c r="C2139"/>
      <c r="D2139"/>
      <c r="E2139"/>
      <c r="F2139"/>
      <c r="G2139" s="322"/>
      <c r="H2139" s="404"/>
      <c r="I2139" s="404"/>
      <c r="J2139" s="404"/>
      <c r="K2139" s="405"/>
    </row>
    <row r="2140" spans="1:11" s="40" customFormat="1" x14ac:dyDescent="0.25">
      <c r="A2140"/>
      <c r="B2140"/>
      <c r="C2140"/>
      <c r="D2140"/>
      <c r="E2140"/>
      <c r="F2140"/>
      <c r="G2140" s="322"/>
      <c r="H2140" s="404"/>
      <c r="I2140" s="404"/>
      <c r="J2140" s="404"/>
      <c r="K2140" s="405"/>
    </row>
    <row r="2141" spans="1:11" s="40" customFormat="1" x14ac:dyDescent="0.25">
      <c r="A2141"/>
      <c r="B2141"/>
      <c r="C2141"/>
      <c r="D2141"/>
      <c r="E2141"/>
      <c r="F2141"/>
      <c r="G2141" s="322"/>
      <c r="H2141" s="404"/>
      <c r="I2141" s="404"/>
      <c r="J2141" s="404"/>
      <c r="K2141" s="405"/>
    </row>
    <row r="2142" spans="1:11" s="40" customFormat="1" x14ac:dyDescent="0.25">
      <c r="A2142"/>
      <c r="B2142"/>
      <c r="C2142"/>
      <c r="D2142"/>
      <c r="E2142"/>
      <c r="F2142"/>
      <c r="G2142" s="322"/>
      <c r="H2142" s="404"/>
      <c r="I2142" s="404"/>
      <c r="J2142" s="404"/>
      <c r="K2142" s="405"/>
    </row>
    <row r="2143" spans="1:11" s="40" customFormat="1" x14ac:dyDescent="0.25">
      <c r="A2143"/>
      <c r="B2143"/>
      <c r="C2143"/>
      <c r="D2143"/>
      <c r="E2143"/>
      <c r="F2143"/>
      <c r="G2143" s="322"/>
      <c r="H2143" s="404"/>
      <c r="I2143" s="404"/>
      <c r="J2143" s="404"/>
      <c r="K2143" s="405"/>
    </row>
    <row r="2144" spans="1:11" s="40" customFormat="1" x14ac:dyDescent="0.25">
      <c r="A2144"/>
      <c r="B2144"/>
      <c r="C2144"/>
      <c r="D2144"/>
      <c r="E2144"/>
      <c r="F2144"/>
      <c r="G2144" s="322"/>
      <c r="H2144" s="404"/>
      <c r="I2144" s="404"/>
      <c r="J2144" s="404"/>
      <c r="K2144" s="405"/>
    </row>
    <row r="2145" spans="1:11" s="40" customFormat="1" x14ac:dyDescent="0.25">
      <c r="A2145"/>
      <c r="B2145"/>
      <c r="C2145"/>
      <c r="D2145"/>
      <c r="E2145"/>
      <c r="F2145"/>
      <c r="G2145" s="322"/>
      <c r="H2145" s="404"/>
      <c r="I2145" s="404"/>
      <c r="J2145" s="404"/>
      <c r="K2145" s="405"/>
    </row>
    <row r="2146" spans="1:11" s="40" customFormat="1" x14ac:dyDescent="0.25">
      <c r="A2146"/>
      <c r="B2146"/>
      <c r="C2146"/>
      <c r="D2146"/>
      <c r="E2146"/>
      <c r="F2146"/>
      <c r="G2146" s="322"/>
      <c r="H2146" s="404"/>
      <c r="I2146" s="404"/>
      <c r="J2146" s="404"/>
      <c r="K2146" s="405"/>
    </row>
    <row r="2147" spans="1:11" s="40" customFormat="1" x14ac:dyDescent="0.25">
      <c r="A2147"/>
      <c r="B2147"/>
      <c r="C2147"/>
      <c r="D2147"/>
      <c r="E2147"/>
      <c r="F2147"/>
      <c r="G2147" s="322"/>
      <c r="H2147" s="404"/>
      <c r="I2147" s="404"/>
      <c r="J2147" s="404"/>
      <c r="K2147" s="405"/>
    </row>
    <row r="2148" spans="1:11" s="40" customFormat="1" x14ac:dyDescent="0.25">
      <c r="A2148"/>
      <c r="B2148"/>
      <c r="C2148"/>
      <c r="D2148"/>
      <c r="E2148"/>
      <c r="F2148"/>
      <c r="G2148" s="322"/>
      <c r="H2148" s="404"/>
      <c r="I2148" s="404"/>
      <c r="J2148" s="404"/>
      <c r="K2148" s="405"/>
    </row>
    <row r="2149" spans="1:11" s="40" customFormat="1" x14ac:dyDescent="0.25">
      <c r="A2149"/>
      <c r="B2149"/>
      <c r="C2149"/>
      <c r="D2149"/>
      <c r="E2149"/>
      <c r="F2149"/>
      <c r="G2149" s="322"/>
      <c r="H2149" s="404"/>
      <c r="I2149" s="404"/>
      <c r="J2149" s="404"/>
      <c r="K2149" s="405"/>
    </row>
    <row r="2150" spans="1:11" s="40" customFormat="1" x14ac:dyDescent="0.25">
      <c r="A2150"/>
      <c r="B2150"/>
      <c r="C2150"/>
      <c r="D2150"/>
      <c r="E2150"/>
      <c r="F2150"/>
      <c r="G2150" s="322"/>
      <c r="H2150" s="404"/>
      <c r="I2150" s="404"/>
      <c r="J2150" s="404"/>
      <c r="K2150" s="405"/>
    </row>
    <row r="2151" spans="1:11" s="40" customFormat="1" x14ac:dyDescent="0.25">
      <c r="A2151"/>
      <c r="B2151"/>
      <c r="C2151"/>
      <c r="D2151"/>
      <c r="E2151"/>
      <c r="F2151"/>
      <c r="G2151" s="322"/>
      <c r="H2151" s="404"/>
      <c r="I2151" s="404"/>
      <c r="J2151" s="404"/>
      <c r="K2151" s="405"/>
    </row>
    <row r="2152" spans="1:11" s="40" customFormat="1" x14ac:dyDescent="0.25">
      <c r="A2152"/>
      <c r="B2152"/>
      <c r="C2152"/>
      <c r="D2152"/>
      <c r="E2152"/>
      <c r="F2152"/>
      <c r="G2152" s="322"/>
      <c r="H2152" s="404"/>
      <c r="I2152" s="404"/>
      <c r="J2152" s="404"/>
      <c r="K2152" s="405"/>
    </row>
    <row r="2153" spans="1:11" s="40" customFormat="1" x14ac:dyDescent="0.25">
      <c r="A2153"/>
      <c r="B2153"/>
      <c r="C2153"/>
      <c r="D2153"/>
      <c r="E2153"/>
      <c r="F2153"/>
      <c r="G2153" s="322"/>
      <c r="H2153" s="404"/>
      <c r="I2153" s="404"/>
      <c r="J2153" s="404"/>
      <c r="K2153" s="405"/>
    </row>
    <row r="2154" spans="1:11" s="40" customFormat="1" x14ac:dyDescent="0.25">
      <c r="A2154"/>
      <c r="B2154"/>
      <c r="C2154"/>
      <c r="D2154"/>
      <c r="E2154"/>
      <c r="F2154"/>
      <c r="G2154" s="322"/>
      <c r="H2154" s="404"/>
      <c r="I2154" s="404"/>
      <c r="J2154" s="404"/>
      <c r="K2154" s="405"/>
    </row>
    <row r="2155" spans="1:11" s="40" customFormat="1" x14ac:dyDescent="0.25">
      <c r="A2155"/>
      <c r="B2155"/>
      <c r="C2155"/>
      <c r="D2155"/>
      <c r="E2155"/>
      <c r="F2155"/>
      <c r="G2155" s="322"/>
      <c r="H2155" s="404"/>
      <c r="I2155" s="404"/>
      <c r="J2155" s="404"/>
      <c r="K2155" s="405"/>
    </row>
    <row r="2156" spans="1:11" s="40" customFormat="1" x14ac:dyDescent="0.25">
      <c r="A2156"/>
      <c r="B2156"/>
      <c r="C2156"/>
      <c r="D2156"/>
      <c r="E2156"/>
      <c r="F2156"/>
      <c r="G2156" s="322"/>
      <c r="H2156" s="404"/>
      <c r="I2156" s="404"/>
      <c r="J2156" s="404"/>
      <c r="K2156" s="405"/>
    </row>
    <row r="2157" spans="1:11" s="40" customFormat="1" x14ac:dyDescent="0.25">
      <c r="A2157"/>
      <c r="B2157"/>
      <c r="C2157"/>
      <c r="D2157"/>
      <c r="E2157"/>
      <c r="F2157"/>
      <c r="G2157" s="322"/>
      <c r="H2157" s="404"/>
      <c r="I2157" s="404"/>
      <c r="J2157" s="404"/>
      <c r="K2157" s="405"/>
    </row>
    <row r="2158" spans="1:11" s="40" customFormat="1" x14ac:dyDescent="0.25">
      <c r="A2158"/>
      <c r="B2158"/>
      <c r="C2158"/>
      <c r="D2158"/>
      <c r="E2158"/>
      <c r="F2158"/>
      <c r="G2158" s="322"/>
      <c r="H2158" s="404"/>
      <c r="I2158" s="404"/>
      <c r="J2158" s="404"/>
      <c r="K2158" s="405"/>
    </row>
    <row r="2159" spans="1:11" s="40" customFormat="1" x14ac:dyDescent="0.25">
      <c r="A2159"/>
      <c r="B2159"/>
      <c r="C2159"/>
      <c r="D2159"/>
      <c r="E2159"/>
      <c r="F2159"/>
      <c r="G2159" s="322"/>
      <c r="H2159" s="404"/>
      <c r="I2159" s="404"/>
      <c r="J2159" s="404"/>
      <c r="K2159" s="405"/>
    </row>
    <row r="2160" spans="1:11" s="40" customFormat="1" x14ac:dyDescent="0.25">
      <c r="A2160"/>
      <c r="B2160"/>
      <c r="C2160"/>
      <c r="D2160"/>
      <c r="E2160"/>
      <c r="F2160"/>
      <c r="G2160" s="322"/>
      <c r="H2160" s="404"/>
      <c r="I2160" s="404"/>
      <c r="J2160" s="404"/>
      <c r="K2160" s="405"/>
    </row>
    <row r="2161" spans="1:11" s="40" customFormat="1" x14ac:dyDescent="0.25">
      <c r="A2161"/>
      <c r="B2161"/>
      <c r="C2161"/>
      <c r="D2161"/>
      <c r="E2161"/>
      <c r="F2161"/>
      <c r="G2161" s="322"/>
      <c r="H2161" s="404"/>
      <c r="I2161" s="404"/>
      <c r="J2161" s="404"/>
      <c r="K2161" s="405"/>
    </row>
    <row r="2162" spans="1:11" s="40" customFormat="1" x14ac:dyDescent="0.25">
      <c r="A2162"/>
      <c r="B2162"/>
      <c r="C2162"/>
      <c r="D2162"/>
      <c r="E2162"/>
      <c r="F2162"/>
      <c r="G2162" s="322"/>
      <c r="H2162" s="404"/>
      <c r="I2162" s="404"/>
      <c r="J2162" s="404"/>
      <c r="K2162" s="405"/>
    </row>
    <row r="2163" spans="1:11" s="40" customFormat="1" x14ac:dyDescent="0.25">
      <c r="A2163"/>
      <c r="B2163"/>
      <c r="C2163"/>
      <c r="D2163"/>
      <c r="E2163"/>
      <c r="F2163"/>
      <c r="G2163" s="322"/>
      <c r="H2163" s="404"/>
      <c r="I2163" s="404"/>
      <c r="J2163" s="404"/>
      <c r="K2163" s="405"/>
    </row>
    <row r="2164" spans="1:11" s="40" customFormat="1" x14ac:dyDescent="0.25">
      <c r="A2164"/>
      <c r="B2164"/>
      <c r="C2164"/>
      <c r="D2164"/>
      <c r="E2164"/>
      <c r="F2164"/>
      <c r="G2164" s="322"/>
      <c r="H2164" s="404"/>
      <c r="I2164" s="404"/>
      <c r="J2164" s="404"/>
      <c r="K2164" s="405"/>
    </row>
    <row r="2165" spans="1:11" s="40" customFormat="1" x14ac:dyDescent="0.25">
      <c r="A2165"/>
      <c r="B2165"/>
      <c r="C2165"/>
      <c r="D2165"/>
      <c r="E2165"/>
      <c r="F2165"/>
      <c r="G2165" s="322"/>
      <c r="H2165" s="404"/>
      <c r="I2165" s="404"/>
      <c r="J2165" s="404"/>
      <c r="K2165" s="405"/>
    </row>
    <row r="2166" spans="1:11" s="40" customFormat="1" x14ac:dyDescent="0.25">
      <c r="A2166"/>
      <c r="B2166"/>
      <c r="C2166"/>
      <c r="D2166"/>
      <c r="E2166"/>
      <c r="F2166"/>
      <c r="G2166" s="322"/>
      <c r="H2166" s="404"/>
      <c r="I2166" s="404"/>
      <c r="J2166" s="404"/>
      <c r="K2166" s="405"/>
    </row>
    <row r="2167" spans="1:11" s="40" customFormat="1" x14ac:dyDescent="0.25">
      <c r="A2167"/>
      <c r="B2167"/>
      <c r="C2167"/>
      <c r="D2167"/>
      <c r="E2167"/>
      <c r="F2167"/>
      <c r="G2167" s="322"/>
      <c r="H2167" s="404"/>
      <c r="I2167" s="404"/>
      <c r="J2167" s="404"/>
      <c r="K2167" s="405"/>
    </row>
    <row r="2168" spans="1:11" s="40" customFormat="1" x14ac:dyDescent="0.25">
      <c r="A2168"/>
      <c r="B2168"/>
      <c r="C2168"/>
      <c r="D2168"/>
      <c r="E2168"/>
      <c r="F2168"/>
      <c r="G2168" s="322"/>
      <c r="H2168" s="404"/>
      <c r="I2168" s="404"/>
      <c r="J2168" s="404"/>
      <c r="K2168" s="405"/>
    </row>
    <row r="2169" spans="1:11" s="40" customFormat="1" x14ac:dyDescent="0.25">
      <c r="A2169"/>
      <c r="B2169"/>
      <c r="C2169"/>
      <c r="D2169"/>
      <c r="E2169"/>
      <c r="F2169"/>
      <c r="G2169" s="322"/>
      <c r="H2169" s="404"/>
      <c r="I2169" s="404"/>
      <c r="J2169" s="404"/>
      <c r="K2169" s="405"/>
    </row>
    <row r="2170" spans="1:11" s="40" customFormat="1" x14ac:dyDescent="0.25">
      <c r="A2170"/>
      <c r="B2170"/>
      <c r="C2170"/>
      <c r="D2170"/>
      <c r="E2170"/>
      <c r="F2170"/>
      <c r="G2170" s="322"/>
      <c r="H2170" s="404"/>
      <c r="I2170" s="404"/>
      <c r="J2170" s="404"/>
      <c r="K2170" s="405"/>
    </row>
    <row r="2171" spans="1:11" s="40" customFormat="1" x14ac:dyDescent="0.25">
      <c r="A2171"/>
      <c r="B2171"/>
      <c r="C2171"/>
      <c r="D2171"/>
      <c r="E2171"/>
      <c r="F2171"/>
      <c r="G2171" s="322"/>
      <c r="H2171" s="404"/>
      <c r="I2171" s="404"/>
      <c r="J2171" s="404"/>
      <c r="K2171" s="405"/>
    </row>
    <row r="2172" spans="1:11" s="40" customFormat="1" x14ac:dyDescent="0.25">
      <c r="A2172"/>
      <c r="B2172"/>
      <c r="C2172"/>
      <c r="D2172"/>
      <c r="E2172"/>
      <c r="F2172"/>
      <c r="G2172" s="322"/>
      <c r="H2172" s="404"/>
      <c r="I2172" s="404"/>
      <c r="J2172" s="404"/>
      <c r="K2172" s="405"/>
    </row>
    <row r="2173" spans="1:11" s="40" customFormat="1" x14ac:dyDescent="0.25">
      <c r="A2173"/>
      <c r="B2173"/>
      <c r="C2173"/>
      <c r="D2173"/>
      <c r="E2173"/>
      <c r="F2173"/>
      <c r="G2173" s="322"/>
      <c r="H2173" s="404"/>
      <c r="I2173" s="404"/>
      <c r="J2173" s="404"/>
      <c r="K2173" s="405"/>
    </row>
    <row r="2174" spans="1:11" s="40" customFormat="1" x14ac:dyDescent="0.25">
      <c r="A2174"/>
      <c r="B2174"/>
      <c r="C2174"/>
      <c r="D2174"/>
      <c r="E2174"/>
      <c r="F2174"/>
      <c r="G2174" s="322"/>
      <c r="H2174" s="404"/>
      <c r="I2174" s="404"/>
      <c r="J2174" s="404"/>
      <c r="K2174" s="405"/>
    </row>
    <row r="2175" spans="1:11" s="40" customFormat="1" x14ac:dyDescent="0.25">
      <c r="A2175"/>
      <c r="B2175"/>
      <c r="C2175"/>
      <c r="D2175"/>
      <c r="E2175"/>
      <c r="F2175"/>
      <c r="G2175" s="322"/>
      <c r="H2175" s="404"/>
      <c r="I2175" s="404"/>
      <c r="J2175" s="404"/>
      <c r="K2175" s="405"/>
    </row>
    <row r="2176" spans="1:11" s="40" customFormat="1" x14ac:dyDescent="0.25">
      <c r="A2176"/>
      <c r="B2176"/>
      <c r="C2176"/>
      <c r="D2176"/>
      <c r="E2176"/>
      <c r="F2176"/>
      <c r="G2176" s="322"/>
      <c r="H2176" s="404"/>
      <c r="I2176" s="404"/>
      <c r="J2176" s="404"/>
      <c r="K2176" s="405"/>
    </row>
    <row r="2177" spans="1:11" s="40" customFormat="1" x14ac:dyDescent="0.25">
      <c r="A2177"/>
      <c r="B2177"/>
      <c r="C2177"/>
      <c r="D2177"/>
      <c r="E2177"/>
      <c r="F2177"/>
      <c r="G2177" s="322"/>
      <c r="H2177" s="404"/>
      <c r="I2177" s="404"/>
      <c r="J2177" s="404"/>
      <c r="K2177" s="405"/>
    </row>
    <row r="2178" spans="1:11" s="40" customFormat="1" x14ac:dyDescent="0.25">
      <c r="A2178"/>
      <c r="B2178"/>
      <c r="C2178"/>
      <c r="D2178"/>
      <c r="E2178"/>
      <c r="F2178"/>
      <c r="G2178" s="322"/>
      <c r="H2178" s="404"/>
      <c r="I2178" s="404"/>
      <c r="J2178" s="404"/>
      <c r="K2178" s="405"/>
    </row>
    <row r="2179" spans="1:11" s="40" customFormat="1" x14ac:dyDescent="0.25">
      <c r="A2179"/>
      <c r="B2179"/>
      <c r="C2179"/>
      <c r="D2179"/>
      <c r="E2179"/>
      <c r="F2179"/>
      <c r="G2179" s="322"/>
      <c r="H2179" s="404"/>
      <c r="I2179" s="404"/>
      <c r="J2179" s="404"/>
      <c r="K2179" s="405"/>
    </row>
    <row r="2180" spans="1:11" s="40" customFormat="1" x14ac:dyDescent="0.25">
      <c r="A2180"/>
      <c r="B2180"/>
      <c r="C2180"/>
      <c r="D2180"/>
      <c r="E2180"/>
      <c r="F2180"/>
      <c r="G2180" s="322"/>
      <c r="H2180" s="404"/>
      <c r="I2180" s="404"/>
      <c r="J2180" s="404"/>
      <c r="K2180" s="405"/>
    </row>
    <row r="2181" spans="1:11" s="40" customFormat="1" x14ac:dyDescent="0.25">
      <c r="A2181"/>
      <c r="B2181"/>
      <c r="C2181"/>
      <c r="D2181"/>
      <c r="E2181"/>
      <c r="F2181"/>
      <c r="G2181" s="322"/>
      <c r="H2181" s="404"/>
      <c r="I2181" s="404"/>
      <c r="J2181" s="404"/>
      <c r="K2181" s="405"/>
    </row>
    <row r="2182" spans="1:11" s="40" customFormat="1" x14ac:dyDescent="0.25">
      <c r="A2182"/>
      <c r="B2182"/>
      <c r="C2182"/>
      <c r="D2182"/>
      <c r="E2182"/>
      <c r="F2182"/>
      <c r="G2182" s="322"/>
      <c r="H2182" s="404"/>
      <c r="I2182" s="404"/>
      <c r="J2182" s="404"/>
      <c r="K2182" s="405"/>
    </row>
    <row r="2183" spans="1:11" s="40" customFormat="1" x14ac:dyDescent="0.25">
      <c r="A2183"/>
      <c r="B2183"/>
      <c r="C2183"/>
      <c r="D2183"/>
      <c r="E2183"/>
      <c r="F2183"/>
      <c r="G2183" s="322"/>
      <c r="H2183" s="404"/>
      <c r="I2183" s="404"/>
      <c r="J2183" s="404"/>
      <c r="K2183" s="405"/>
    </row>
    <row r="2184" spans="1:11" s="40" customFormat="1" x14ac:dyDescent="0.25">
      <c r="A2184"/>
      <c r="B2184"/>
      <c r="C2184"/>
      <c r="D2184"/>
      <c r="E2184"/>
      <c r="F2184"/>
      <c r="G2184" s="322"/>
      <c r="H2184" s="404"/>
      <c r="I2184" s="404"/>
      <c r="J2184" s="404"/>
      <c r="K2184" s="405"/>
    </row>
    <row r="2185" spans="1:11" s="40" customFormat="1" x14ac:dyDescent="0.25">
      <c r="A2185"/>
      <c r="B2185"/>
      <c r="C2185"/>
      <c r="D2185"/>
      <c r="E2185"/>
      <c r="F2185"/>
      <c r="G2185" s="322"/>
      <c r="H2185" s="404"/>
      <c r="I2185" s="404"/>
      <c r="J2185" s="404"/>
      <c r="K2185" s="405"/>
    </row>
    <row r="2186" spans="1:11" s="40" customFormat="1" x14ac:dyDescent="0.25">
      <c r="A2186"/>
      <c r="B2186"/>
      <c r="C2186"/>
      <c r="D2186"/>
      <c r="E2186"/>
      <c r="F2186"/>
      <c r="G2186" s="322"/>
      <c r="H2186" s="404"/>
      <c r="I2186" s="404"/>
      <c r="J2186" s="404"/>
      <c r="K2186" s="405"/>
    </row>
    <row r="2187" spans="1:11" s="40" customFormat="1" x14ac:dyDescent="0.25">
      <c r="A2187"/>
      <c r="B2187"/>
      <c r="C2187"/>
      <c r="D2187"/>
      <c r="E2187"/>
      <c r="F2187"/>
      <c r="G2187" s="322"/>
      <c r="H2187" s="404"/>
      <c r="I2187" s="404"/>
      <c r="J2187" s="404"/>
      <c r="K2187" s="405"/>
    </row>
    <row r="2188" spans="1:11" s="40" customFormat="1" x14ac:dyDescent="0.25">
      <c r="A2188"/>
      <c r="B2188"/>
      <c r="C2188"/>
      <c r="D2188"/>
      <c r="E2188"/>
      <c r="F2188"/>
      <c r="G2188" s="322"/>
      <c r="H2188" s="404"/>
      <c r="I2188" s="404"/>
      <c r="J2188" s="404"/>
      <c r="K2188" s="405"/>
    </row>
    <row r="2189" spans="1:11" s="40" customFormat="1" x14ac:dyDescent="0.25">
      <c r="A2189"/>
      <c r="B2189"/>
      <c r="C2189"/>
      <c r="D2189"/>
      <c r="E2189"/>
      <c r="F2189"/>
      <c r="G2189" s="322"/>
      <c r="H2189" s="404"/>
      <c r="I2189" s="404"/>
      <c r="J2189" s="404"/>
      <c r="K2189" s="405"/>
    </row>
    <row r="2190" spans="1:11" s="40" customFormat="1" x14ac:dyDescent="0.25">
      <c r="A2190"/>
      <c r="B2190"/>
      <c r="C2190"/>
      <c r="D2190"/>
      <c r="E2190"/>
      <c r="F2190"/>
      <c r="G2190" s="322"/>
      <c r="H2190" s="404"/>
      <c r="I2190" s="404"/>
      <c r="J2190" s="404"/>
      <c r="K2190" s="405"/>
    </row>
    <row r="2191" spans="1:11" s="40" customFormat="1" x14ac:dyDescent="0.25">
      <c r="A2191"/>
      <c r="B2191"/>
      <c r="C2191"/>
      <c r="D2191"/>
      <c r="E2191"/>
      <c r="F2191"/>
      <c r="G2191" s="322"/>
      <c r="H2191" s="404"/>
      <c r="I2191" s="404"/>
      <c r="J2191" s="404"/>
      <c r="K2191" s="405"/>
    </row>
    <row r="2192" spans="1:11" s="40" customFormat="1" x14ac:dyDescent="0.25">
      <c r="A2192"/>
      <c r="B2192"/>
      <c r="C2192"/>
      <c r="D2192"/>
      <c r="E2192"/>
      <c r="F2192"/>
      <c r="G2192" s="322"/>
      <c r="H2192" s="404"/>
      <c r="I2192" s="404"/>
      <c r="J2192" s="404"/>
      <c r="K2192" s="405"/>
    </row>
    <row r="2193" spans="1:11" s="40" customFormat="1" x14ac:dyDescent="0.25">
      <c r="A2193"/>
      <c r="B2193"/>
      <c r="C2193"/>
      <c r="D2193"/>
      <c r="E2193"/>
      <c r="F2193"/>
      <c r="G2193" s="322"/>
      <c r="H2193" s="404"/>
      <c r="I2193" s="404"/>
      <c r="J2193" s="404"/>
      <c r="K2193" s="405"/>
    </row>
    <row r="2194" spans="1:11" s="40" customFormat="1" x14ac:dyDescent="0.25">
      <c r="A2194"/>
      <c r="B2194"/>
      <c r="C2194"/>
      <c r="D2194"/>
      <c r="E2194"/>
      <c r="F2194"/>
      <c r="G2194" s="322"/>
      <c r="H2194" s="404"/>
      <c r="I2194" s="404"/>
      <c r="J2194" s="404"/>
      <c r="K2194" s="405"/>
    </row>
    <row r="2195" spans="1:11" s="40" customFormat="1" x14ac:dyDescent="0.25">
      <c r="A2195"/>
      <c r="B2195"/>
      <c r="C2195"/>
      <c r="D2195"/>
      <c r="E2195"/>
      <c r="F2195"/>
      <c r="G2195" s="322"/>
      <c r="H2195" s="404"/>
      <c r="I2195" s="404"/>
      <c r="J2195" s="404"/>
      <c r="K2195" s="405"/>
    </row>
    <row r="2196" spans="1:11" s="40" customFormat="1" x14ac:dyDescent="0.25">
      <c r="A2196"/>
      <c r="B2196"/>
      <c r="C2196"/>
      <c r="D2196"/>
      <c r="E2196"/>
      <c r="F2196"/>
      <c r="G2196" s="322"/>
      <c r="H2196" s="404"/>
      <c r="I2196" s="404"/>
      <c r="J2196" s="404"/>
      <c r="K2196" s="405"/>
    </row>
    <row r="2197" spans="1:11" s="40" customFormat="1" x14ac:dyDescent="0.25">
      <c r="A2197"/>
      <c r="B2197"/>
      <c r="C2197"/>
      <c r="D2197"/>
      <c r="E2197"/>
      <c r="F2197"/>
      <c r="G2197" s="322"/>
      <c r="H2197" s="404"/>
      <c r="I2197" s="404"/>
      <c r="J2197" s="404"/>
      <c r="K2197" s="405"/>
    </row>
    <row r="2198" spans="1:11" s="40" customFormat="1" x14ac:dyDescent="0.25">
      <c r="A2198"/>
      <c r="B2198"/>
      <c r="C2198"/>
      <c r="D2198"/>
      <c r="E2198"/>
      <c r="F2198"/>
      <c r="G2198" s="322"/>
      <c r="H2198" s="404"/>
      <c r="I2198" s="404"/>
      <c r="J2198" s="404"/>
      <c r="K2198" s="405"/>
    </row>
    <row r="2199" spans="1:11" s="40" customFormat="1" x14ac:dyDescent="0.25">
      <c r="A2199"/>
      <c r="B2199"/>
      <c r="C2199"/>
      <c r="D2199"/>
      <c r="E2199"/>
      <c r="F2199"/>
      <c r="G2199" s="322"/>
      <c r="H2199" s="404"/>
      <c r="I2199" s="404"/>
      <c r="J2199" s="404"/>
      <c r="K2199" s="405"/>
    </row>
    <row r="2200" spans="1:11" s="40" customFormat="1" x14ac:dyDescent="0.25">
      <c r="A2200"/>
      <c r="B2200"/>
      <c r="C2200"/>
      <c r="D2200"/>
      <c r="E2200"/>
      <c r="F2200"/>
      <c r="G2200" s="322"/>
      <c r="H2200" s="404"/>
      <c r="I2200" s="404"/>
      <c r="J2200" s="404"/>
      <c r="K2200" s="405"/>
    </row>
    <row r="2201" spans="1:11" s="40" customFormat="1" x14ac:dyDescent="0.25">
      <c r="A2201"/>
      <c r="B2201"/>
      <c r="C2201"/>
      <c r="D2201"/>
      <c r="E2201"/>
      <c r="F2201"/>
      <c r="G2201" s="322"/>
      <c r="H2201" s="404"/>
      <c r="I2201" s="404"/>
      <c r="J2201" s="404"/>
      <c r="K2201" s="405"/>
    </row>
    <row r="2202" spans="1:11" s="40" customFormat="1" x14ac:dyDescent="0.25">
      <c r="A2202"/>
      <c r="B2202"/>
      <c r="C2202"/>
      <c r="D2202"/>
      <c r="E2202"/>
      <c r="F2202"/>
      <c r="G2202" s="322"/>
      <c r="H2202" s="404"/>
      <c r="I2202" s="404"/>
      <c r="J2202" s="404"/>
      <c r="K2202" s="405"/>
    </row>
    <row r="2203" spans="1:11" s="40" customFormat="1" x14ac:dyDescent="0.25">
      <c r="A2203"/>
      <c r="B2203"/>
      <c r="C2203"/>
      <c r="D2203"/>
      <c r="E2203"/>
      <c r="F2203"/>
      <c r="G2203" s="322"/>
      <c r="H2203" s="404"/>
      <c r="I2203" s="404"/>
      <c r="J2203" s="404"/>
      <c r="K2203" s="405"/>
    </row>
    <row r="2204" spans="1:11" s="40" customFormat="1" x14ac:dyDescent="0.25">
      <c r="A2204"/>
      <c r="B2204"/>
      <c r="C2204"/>
      <c r="D2204"/>
      <c r="E2204"/>
      <c r="F2204"/>
      <c r="G2204" s="322"/>
      <c r="H2204" s="404"/>
      <c r="I2204" s="404"/>
      <c r="J2204" s="404"/>
      <c r="K2204" s="405"/>
    </row>
    <row r="2205" spans="1:11" s="40" customFormat="1" x14ac:dyDescent="0.25">
      <c r="A2205"/>
      <c r="B2205"/>
      <c r="C2205"/>
      <c r="D2205"/>
      <c r="E2205"/>
      <c r="F2205"/>
      <c r="G2205" s="322"/>
      <c r="H2205" s="404"/>
      <c r="I2205" s="404"/>
      <c r="J2205" s="404"/>
      <c r="K2205" s="405"/>
    </row>
    <row r="2206" spans="1:11" s="40" customFormat="1" x14ac:dyDescent="0.25">
      <c r="A2206"/>
      <c r="B2206"/>
      <c r="C2206"/>
      <c r="D2206"/>
      <c r="E2206"/>
      <c r="F2206"/>
      <c r="G2206" s="322"/>
      <c r="H2206" s="404"/>
      <c r="I2206" s="404"/>
      <c r="J2206" s="404"/>
      <c r="K2206" s="405"/>
    </row>
    <row r="2207" spans="1:11" s="40" customFormat="1" x14ac:dyDescent="0.25">
      <c r="A2207"/>
      <c r="B2207"/>
      <c r="C2207"/>
      <c r="D2207"/>
      <c r="E2207"/>
      <c r="F2207"/>
      <c r="G2207" s="322"/>
      <c r="H2207" s="404"/>
      <c r="I2207" s="404"/>
      <c r="J2207" s="404"/>
      <c r="K2207" s="405"/>
    </row>
    <row r="2208" spans="1:11" s="40" customFormat="1" x14ac:dyDescent="0.25">
      <c r="A2208"/>
      <c r="B2208"/>
      <c r="C2208"/>
      <c r="D2208"/>
      <c r="E2208"/>
      <c r="F2208"/>
      <c r="G2208" s="322"/>
      <c r="H2208" s="404"/>
      <c r="I2208" s="404"/>
      <c r="J2208" s="404"/>
      <c r="K2208" s="405"/>
    </row>
    <row r="2209" spans="1:11" s="40" customFormat="1" x14ac:dyDescent="0.25">
      <c r="A2209"/>
      <c r="B2209"/>
      <c r="C2209"/>
      <c r="D2209"/>
      <c r="E2209"/>
      <c r="F2209"/>
      <c r="G2209" s="322"/>
      <c r="H2209" s="404"/>
      <c r="I2209" s="404"/>
      <c r="J2209" s="404"/>
      <c r="K2209" s="405"/>
    </row>
    <row r="2210" spans="1:11" s="40" customFormat="1" x14ac:dyDescent="0.25">
      <c r="A2210"/>
      <c r="B2210"/>
      <c r="C2210"/>
      <c r="D2210"/>
      <c r="E2210"/>
      <c r="F2210"/>
      <c r="G2210" s="322"/>
      <c r="H2210" s="404"/>
      <c r="I2210" s="404"/>
      <c r="J2210" s="404"/>
      <c r="K2210" s="405"/>
    </row>
    <row r="2211" spans="1:11" s="40" customFormat="1" x14ac:dyDescent="0.25">
      <c r="A2211"/>
      <c r="B2211"/>
      <c r="C2211"/>
      <c r="D2211"/>
      <c r="E2211"/>
      <c r="F2211"/>
      <c r="G2211" s="322"/>
      <c r="H2211" s="404"/>
      <c r="I2211" s="404"/>
      <c r="J2211" s="404"/>
      <c r="K2211" s="405"/>
    </row>
    <row r="2212" spans="1:11" s="40" customFormat="1" x14ac:dyDescent="0.25">
      <c r="A2212"/>
      <c r="B2212"/>
      <c r="C2212"/>
      <c r="D2212"/>
      <c r="E2212"/>
      <c r="F2212"/>
      <c r="G2212" s="322"/>
      <c r="H2212" s="404"/>
      <c r="I2212" s="404"/>
      <c r="J2212" s="404"/>
      <c r="K2212" s="405"/>
    </row>
    <row r="2213" spans="1:11" s="40" customFormat="1" x14ac:dyDescent="0.25">
      <c r="A2213"/>
      <c r="B2213"/>
      <c r="C2213"/>
      <c r="D2213"/>
      <c r="E2213"/>
      <c r="F2213"/>
      <c r="G2213" s="322"/>
      <c r="H2213" s="404"/>
      <c r="I2213" s="404"/>
      <c r="J2213" s="404"/>
      <c r="K2213" s="405"/>
    </row>
    <row r="2214" spans="1:11" s="40" customFormat="1" x14ac:dyDescent="0.25">
      <c r="A2214"/>
      <c r="B2214"/>
      <c r="C2214"/>
      <c r="D2214"/>
      <c r="E2214"/>
      <c r="F2214"/>
      <c r="G2214" s="322"/>
      <c r="H2214" s="404"/>
      <c r="I2214" s="404"/>
      <c r="J2214" s="404"/>
      <c r="K2214" s="405"/>
    </row>
    <row r="2215" spans="1:11" s="40" customFormat="1" x14ac:dyDescent="0.25">
      <c r="A2215"/>
      <c r="B2215"/>
      <c r="C2215"/>
      <c r="D2215"/>
      <c r="E2215"/>
      <c r="F2215"/>
      <c r="G2215" s="322"/>
      <c r="H2215" s="404"/>
      <c r="I2215" s="404"/>
      <c r="J2215" s="404"/>
      <c r="K2215" s="405"/>
    </row>
    <row r="2216" spans="1:11" s="40" customFormat="1" x14ac:dyDescent="0.25">
      <c r="A2216"/>
      <c r="B2216"/>
      <c r="C2216"/>
      <c r="D2216"/>
      <c r="E2216"/>
      <c r="F2216"/>
      <c r="G2216" s="322"/>
      <c r="H2216" s="404"/>
      <c r="I2216" s="404"/>
      <c r="J2216" s="404"/>
      <c r="K2216" s="405"/>
    </row>
    <row r="2217" spans="1:11" s="40" customFormat="1" x14ac:dyDescent="0.25">
      <c r="A2217"/>
      <c r="B2217"/>
      <c r="C2217"/>
      <c r="D2217"/>
      <c r="E2217"/>
      <c r="F2217"/>
      <c r="G2217" s="322"/>
      <c r="H2217" s="404"/>
      <c r="I2217" s="404"/>
      <c r="J2217" s="404"/>
      <c r="K2217" s="405"/>
    </row>
    <row r="2218" spans="1:11" s="40" customFormat="1" x14ac:dyDescent="0.25">
      <c r="A2218"/>
      <c r="B2218"/>
      <c r="C2218"/>
      <c r="D2218"/>
      <c r="E2218"/>
      <c r="F2218"/>
      <c r="G2218" s="322"/>
      <c r="H2218" s="404"/>
      <c r="I2218" s="404"/>
      <c r="J2218" s="404"/>
      <c r="K2218" s="405"/>
    </row>
    <row r="2219" spans="1:11" s="40" customFormat="1" x14ac:dyDescent="0.25">
      <c r="A2219"/>
      <c r="B2219"/>
      <c r="C2219"/>
      <c r="D2219"/>
      <c r="E2219"/>
      <c r="F2219"/>
      <c r="G2219" s="322"/>
      <c r="H2219" s="404"/>
      <c r="I2219" s="404"/>
      <c r="J2219" s="404"/>
      <c r="K2219" s="405"/>
    </row>
    <row r="2220" spans="1:11" s="40" customFormat="1" x14ac:dyDescent="0.25">
      <c r="A2220"/>
      <c r="B2220"/>
      <c r="C2220"/>
      <c r="D2220"/>
      <c r="E2220"/>
      <c r="F2220"/>
      <c r="G2220" s="322"/>
      <c r="H2220" s="404"/>
      <c r="I2220" s="404"/>
      <c r="J2220" s="404"/>
      <c r="K2220" s="405"/>
    </row>
    <row r="2221" spans="1:11" s="40" customFormat="1" x14ac:dyDescent="0.25">
      <c r="A2221"/>
      <c r="B2221"/>
      <c r="C2221"/>
      <c r="D2221"/>
      <c r="E2221"/>
      <c r="F2221"/>
      <c r="G2221" s="322"/>
      <c r="H2221" s="404"/>
      <c r="I2221" s="404"/>
      <c r="J2221" s="404"/>
      <c r="K2221" s="405"/>
    </row>
    <row r="2222" spans="1:11" s="40" customFormat="1" x14ac:dyDescent="0.25">
      <c r="A2222"/>
      <c r="B2222"/>
      <c r="C2222"/>
      <c r="D2222"/>
      <c r="E2222"/>
      <c r="F2222"/>
      <c r="G2222" s="322"/>
      <c r="H2222" s="404"/>
      <c r="I2222" s="404"/>
      <c r="J2222" s="404"/>
      <c r="K2222" s="405"/>
    </row>
    <row r="2223" spans="1:11" s="40" customFormat="1" x14ac:dyDescent="0.25">
      <c r="A2223"/>
      <c r="B2223"/>
      <c r="C2223"/>
      <c r="D2223"/>
      <c r="E2223"/>
      <c r="F2223"/>
      <c r="G2223" s="322"/>
      <c r="H2223" s="404"/>
      <c r="I2223" s="404"/>
      <c r="J2223" s="404"/>
      <c r="K2223" s="405"/>
    </row>
    <row r="2224" spans="1:11" s="40" customFormat="1" x14ac:dyDescent="0.25">
      <c r="A2224"/>
      <c r="B2224"/>
      <c r="C2224"/>
      <c r="D2224"/>
      <c r="E2224"/>
      <c r="F2224"/>
      <c r="G2224" s="322"/>
      <c r="H2224" s="404"/>
      <c r="I2224" s="404"/>
      <c r="J2224" s="404"/>
      <c r="K2224" s="405"/>
    </row>
    <row r="2225" spans="1:11" s="40" customFormat="1" x14ac:dyDescent="0.25">
      <c r="A2225"/>
      <c r="B2225"/>
      <c r="C2225"/>
      <c r="D2225"/>
      <c r="E2225"/>
      <c r="F2225"/>
      <c r="G2225" s="322"/>
      <c r="H2225" s="404"/>
      <c r="I2225" s="404"/>
      <c r="J2225" s="404"/>
      <c r="K2225" s="405"/>
    </row>
    <row r="2226" spans="1:11" s="40" customFormat="1" x14ac:dyDescent="0.25">
      <c r="A2226"/>
      <c r="B2226"/>
      <c r="C2226"/>
      <c r="D2226"/>
      <c r="E2226"/>
      <c r="F2226"/>
      <c r="G2226" s="322"/>
      <c r="H2226" s="404"/>
      <c r="I2226" s="404"/>
      <c r="J2226" s="404"/>
      <c r="K2226" s="405"/>
    </row>
    <row r="2227" spans="1:11" s="40" customFormat="1" x14ac:dyDescent="0.25">
      <c r="A2227"/>
      <c r="B2227"/>
      <c r="C2227"/>
      <c r="D2227"/>
      <c r="E2227"/>
      <c r="F2227"/>
      <c r="G2227" s="322"/>
      <c r="H2227" s="404"/>
      <c r="I2227" s="404"/>
      <c r="J2227" s="404"/>
      <c r="K2227" s="405"/>
    </row>
    <row r="2228" spans="1:11" s="40" customFormat="1" x14ac:dyDescent="0.25">
      <c r="A2228"/>
      <c r="B2228"/>
      <c r="C2228"/>
      <c r="D2228"/>
      <c r="E2228"/>
      <c r="F2228"/>
      <c r="G2228" s="322"/>
      <c r="H2228" s="404"/>
      <c r="I2228" s="404"/>
      <c r="J2228" s="404"/>
      <c r="K2228" s="405"/>
    </row>
    <row r="2229" spans="1:11" s="40" customFormat="1" x14ac:dyDescent="0.25">
      <c r="A2229"/>
      <c r="B2229"/>
      <c r="C2229"/>
      <c r="D2229"/>
      <c r="E2229"/>
      <c r="F2229"/>
      <c r="G2229" s="322"/>
      <c r="H2229" s="404"/>
      <c r="I2229" s="404"/>
      <c r="J2229" s="404"/>
      <c r="K2229" s="405"/>
    </row>
    <row r="2230" spans="1:11" s="40" customFormat="1" x14ac:dyDescent="0.25">
      <c r="A2230"/>
      <c r="B2230"/>
      <c r="C2230"/>
      <c r="D2230"/>
      <c r="E2230"/>
      <c r="F2230"/>
      <c r="G2230" s="322"/>
      <c r="H2230" s="404"/>
      <c r="I2230" s="404"/>
      <c r="J2230" s="404"/>
      <c r="K2230" s="405"/>
    </row>
    <row r="2231" spans="1:11" s="40" customFormat="1" x14ac:dyDescent="0.25">
      <c r="A2231"/>
      <c r="B2231"/>
      <c r="C2231"/>
      <c r="D2231"/>
      <c r="E2231"/>
      <c r="F2231"/>
      <c r="G2231" s="322"/>
      <c r="H2231" s="404"/>
      <c r="I2231" s="404"/>
      <c r="J2231" s="404"/>
      <c r="K2231" s="405"/>
    </row>
    <row r="2232" spans="1:11" s="40" customFormat="1" x14ac:dyDescent="0.25">
      <c r="A2232"/>
      <c r="B2232"/>
      <c r="C2232"/>
      <c r="D2232"/>
      <c r="E2232"/>
      <c r="F2232"/>
      <c r="G2232" s="322"/>
      <c r="H2232" s="404"/>
      <c r="I2232" s="404"/>
      <c r="J2232" s="404"/>
      <c r="K2232" s="405"/>
    </row>
    <row r="2233" spans="1:11" s="40" customFormat="1" x14ac:dyDescent="0.25">
      <c r="A2233"/>
      <c r="B2233"/>
      <c r="C2233"/>
      <c r="D2233"/>
      <c r="E2233"/>
      <c r="F2233"/>
      <c r="G2233" s="322"/>
      <c r="H2233" s="404"/>
      <c r="I2233" s="404"/>
      <c r="J2233" s="404"/>
      <c r="K2233" s="405"/>
    </row>
    <row r="2234" spans="1:11" s="40" customFormat="1" x14ac:dyDescent="0.25">
      <c r="A2234"/>
      <c r="B2234"/>
      <c r="C2234"/>
      <c r="D2234"/>
      <c r="E2234"/>
      <c r="F2234"/>
      <c r="G2234" s="322"/>
      <c r="H2234" s="404"/>
      <c r="I2234" s="404"/>
      <c r="J2234" s="404"/>
      <c r="K2234" s="405"/>
    </row>
    <row r="2235" spans="1:11" s="40" customFormat="1" x14ac:dyDescent="0.25">
      <c r="A2235"/>
      <c r="B2235"/>
      <c r="C2235"/>
      <c r="D2235"/>
      <c r="E2235"/>
      <c r="F2235"/>
      <c r="G2235" s="322"/>
      <c r="H2235" s="404"/>
      <c r="I2235" s="404"/>
      <c r="J2235" s="404"/>
      <c r="K2235" s="405"/>
    </row>
    <row r="2236" spans="1:11" s="40" customFormat="1" x14ac:dyDescent="0.25">
      <c r="A2236"/>
      <c r="B2236"/>
      <c r="C2236"/>
      <c r="D2236"/>
      <c r="E2236"/>
      <c r="F2236"/>
      <c r="G2236" s="322"/>
      <c r="H2236" s="404"/>
      <c r="I2236" s="404"/>
      <c r="J2236" s="404"/>
      <c r="K2236" s="405"/>
    </row>
    <row r="2237" spans="1:11" s="40" customFormat="1" x14ac:dyDescent="0.25">
      <c r="A2237"/>
      <c r="B2237"/>
      <c r="C2237"/>
      <c r="D2237"/>
      <c r="E2237"/>
      <c r="F2237"/>
      <c r="G2237" s="322"/>
      <c r="H2237" s="404"/>
      <c r="I2237" s="404"/>
      <c r="J2237" s="404"/>
      <c r="K2237" s="405"/>
    </row>
    <row r="2238" spans="1:11" s="40" customFormat="1" x14ac:dyDescent="0.25">
      <c r="A2238"/>
      <c r="B2238"/>
      <c r="C2238"/>
      <c r="D2238"/>
      <c r="E2238"/>
      <c r="F2238"/>
      <c r="G2238" s="322"/>
      <c r="H2238" s="404"/>
      <c r="I2238" s="404"/>
      <c r="J2238" s="404"/>
      <c r="K2238" s="405"/>
    </row>
    <row r="2239" spans="1:11" s="40" customFormat="1" x14ac:dyDescent="0.25">
      <c r="A2239"/>
      <c r="B2239"/>
      <c r="C2239"/>
      <c r="D2239"/>
      <c r="E2239"/>
      <c r="F2239"/>
      <c r="G2239" s="322"/>
      <c r="H2239" s="404"/>
      <c r="I2239" s="404"/>
      <c r="J2239" s="404"/>
      <c r="K2239" s="405"/>
    </row>
    <row r="2240" spans="1:11" s="40" customFormat="1" x14ac:dyDescent="0.25">
      <c r="A2240"/>
      <c r="B2240"/>
      <c r="C2240"/>
      <c r="D2240"/>
      <c r="E2240"/>
      <c r="F2240"/>
      <c r="G2240" s="322"/>
      <c r="H2240" s="404"/>
      <c r="I2240" s="404"/>
      <c r="J2240" s="404"/>
      <c r="K2240" s="405"/>
    </row>
    <row r="2241" spans="1:11" s="40" customFormat="1" x14ac:dyDescent="0.25">
      <c r="A2241"/>
      <c r="B2241"/>
      <c r="C2241"/>
      <c r="D2241"/>
      <c r="E2241"/>
      <c r="F2241"/>
      <c r="G2241" s="322"/>
      <c r="H2241" s="404"/>
      <c r="I2241" s="404"/>
      <c r="J2241" s="404"/>
      <c r="K2241" s="405"/>
    </row>
    <row r="2242" spans="1:11" s="40" customFormat="1" x14ac:dyDescent="0.25">
      <c r="A2242"/>
      <c r="B2242"/>
      <c r="C2242"/>
      <c r="D2242"/>
      <c r="E2242"/>
      <c r="F2242"/>
      <c r="G2242" s="322"/>
      <c r="H2242" s="404"/>
      <c r="I2242" s="404"/>
      <c r="J2242" s="404"/>
      <c r="K2242" s="405"/>
    </row>
    <row r="2243" spans="1:11" s="40" customFormat="1" x14ac:dyDescent="0.25">
      <c r="A2243"/>
      <c r="B2243"/>
      <c r="C2243"/>
      <c r="D2243"/>
      <c r="E2243"/>
      <c r="F2243"/>
      <c r="G2243" s="322"/>
      <c r="H2243" s="404"/>
      <c r="I2243" s="404"/>
      <c r="J2243" s="404"/>
      <c r="K2243" s="405"/>
    </row>
    <row r="2244" spans="1:11" s="40" customFormat="1" x14ac:dyDescent="0.25">
      <c r="A2244"/>
      <c r="B2244"/>
      <c r="C2244"/>
      <c r="D2244"/>
      <c r="E2244"/>
      <c r="F2244"/>
      <c r="G2244" s="322"/>
      <c r="H2244" s="404"/>
      <c r="I2244" s="404"/>
      <c r="J2244" s="404"/>
      <c r="K2244" s="405"/>
    </row>
    <row r="2245" spans="1:11" s="40" customFormat="1" x14ac:dyDescent="0.25">
      <c r="A2245"/>
      <c r="B2245"/>
      <c r="C2245"/>
      <c r="D2245"/>
      <c r="E2245"/>
      <c r="F2245"/>
      <c r="G2245" s="322"/>
      <c r="H2245" s="404"/>
      <c r="I2245" s="404"/>
      <c r="J2245" s="404"/>
      <c r="K2245" s="405"/>
    </row>
    <row r="2246" spans="1:11" s="40" customFormat="1" x14ac:dyDescent="0.25">
      <c r="A2246"/>
      <c r="B2246"/>
      <c r="C2246"/>
      <c r="D2246"/>
      <c r="E2246"/>
      <c r="F2246"/>
      <c r="G2246" s="322"/>
      <c r="H2246" s="404"/>
      <c r="I2246" s="404"/>
      <c r="J2246" s="404"/>
      <c r="K2246" s="405"/>
    </row>
    <row r="2247" spans="1:11" s="40" customFormat="1" x14ac:dyDescent="0.25">
      <c r="A2247"/>
      <c r="B2247"/>
      <c r="C2247"/>
      <c r="D2247"/>
      <c r="E2247"/>
      <c r="F2247"/>
      <c r="G2247" s="322"/>
      <c r="H2247" s="404"/>
      <c r="I2247" s="404"/>
      <c r="J2247" s="404"/>
      <c r="K2247" s="405"/>
    </row>
    <row r="2248" spans="1:11" s="40" customFormat="1" x14ac:dyDescent="0.25">
      <c r="A2248"/>
      <c r="B2248"/>
      <c r="C2248"/>
      <c r="D2248"/>
      <c r="E2248"/>
      <c r="F2248"/>
      <c r="G2248" s="322"/>
      <c r="H2248" s="404"/>
      <c r="I2248" s="404"/>
      <c r="J2248" s="404"/>
      <c r="K2248" s="405"/>
    </row>
    <row r="2249" spans="1:11" s="40" customFormat="1" x14ac:dyDescent="0.25">
      <c r="A2249"/>
      <c r="B2249"/>
      <c r="C2249"/>
      <c r="D2249"/>
      <c r="E2249"/>
      <c r="F2249"/>
      <c r="G2249" s="322"/>
      <c r="H2249" s="404"/>
      <c r="I2249" s="404"/>
      <c r="J2249" s="404"/>
      <c r="K2249" s="405"/>
    </row>
    <row r="2250" spans="1:11" s="40" customFormat="1" x14ac:dyDescent="0.25">
      <c r="A2250"/>
      <c r="B2250"/>
      <c r="C2250"/>
      <c r="D2250"/>
      <c r="E2250"/>
      <c r="F2250"/>
      <c r="G2250" s="322"/>
      <c r="H2250" s="404"/>
      <c r="I2250" s="404"/>
      <c r="J2250" s="404"/>
      <c r="K2250" s="405"/>
    </row>
    <row r="2251" spans="1:11" s="40" customFormat="1" x14ac:dyDescent="0.25">
      <c r="A2251"/>
      <c r="B2251"/>
      <c r="C2251"/>
      <c r="D2251"/>
      <c r="E2251"/>
      <c r="F2251"/>
      <c r="G2251" s="322"/>
      <c r="H2251" s="404"/>
      <c r="I2251" s="404"/>
      <c r="J2251" s="404"/>
      <c r="K2251" s="405"/>
    </row>
    <row r="2252" spans="1:11" s="40" customFormat="1" x14ac:dyDescent="0.25">
      <c r="A2252"/>
      <c r="B2252"/>
      <c r="C2252"/>
      <c r="D2252"/>
      <c r="E2252"/>
      <c r="F2252"/>
      <c r="G2252" s="322"/>
      <c r="H2252" s="404"/>
      <c r="I2252" s="404"/>
      <c r="J2252" s="404"/>
      <c r="K2252" s="405"/>
    </row>
    <row r="2253" spans="1:11" s="40" customFormat="1" x14ac:dyDescent="0.25">
      <c r="A2253"/>
      <c r="B2253"/>
      <c r="C2253"/>
      <c r="D2253"/>
      <c r="E2253"/>
      <c r="F2253"/>
      <c r="G2253" s="322"/>
      <c r="H2253" s="404"/>
      <c r="I2253" s="404"/>
      <c r="J2253" s="404"/>
      <c r="K2253" s="405"/>
    </row>
    <row r="2254" spans="1:11" s="40" customFormat="1" x14ac:dyDescent="0.25">
      <c r="A2254"/>
      <c r="B2254"/>
      <c r="C2254"/>
      <c r="D2254"/>
      <c r="E2254"/>
      <c r="F2254"/>
      <c r="G2254" s="322"/>
      <c r="H2254" s="404"/>
      <c r="I2254" s="404"/>
      <c r="J2254" s="404"/>
      <c r="K2254" s="405"/>
    </row>
    <row r="2255" spans="1:11" s="40" customFormat="1" x14ac:dyDescent="0.25">
      <c r="A2255"/>
      <c r="B2255"/>
      <c r="C2255"/>
      <c r="D2255"/>
      <c r="E2255"/>
      <c r="F2255"/>
      <c r="G2255" s="322"/>
      <c r="H2255" s="404"/>
      <c r="I2255" s="404"/>
      <c r="J2255" s="404"/>
      <c r="K2255" s="405"/>
    </row>
    <row r="2256" spans="1:11" s="40" customFormat="1" x14ac:dyDescent="0.25">
      <c r="A2256"/>
      <c r="B2256"/>
      <c r="C2256"/>
      <c r="D2256"/>
      <c r="E2256"/>
      <c r="F2256"/>
      <c r="G2256" s="322"/>
      <c r="H2256" s="404"/>
      <c r="I2256" s="404"/>
      <c r="J2256" s="404"/>
      <c r="K2256" s="405"/>
    </row>
    <row r="2257" spans="1:11" s="40" customFormat="1" x14ac:dyDescent="0.25">
      <c r="A2257"/>
      <c r="B2257"/>
      <c r="C2257"/>
      <c r="D2257"/>
      <c r="E2257"/>
      <c r="F2257"/>
      <c r="G2257" s="322"/>
      <c r="H2257" s="404"/>
      <c r="I2257" s="404"/>
      <c r="J2257" s="404"/>
      <c r="K2257" s="405"/>
    </row>
    <row r="2258" spans="1:11" s="40" customFormat="1" x14ac:dyDescent="0.25">
      <c r="A2258"/>
      <c r="B2258"/>
      <c r="C2258"/>
      <c r="D2258"/>
      <c r="E2258"/>
      <c r="F2258"/>
      <c r="G2258" s="322"/>
      <c r="H2258" s="404"/>
      <c r="I2258" s="404"/>
      <c r="J2258" s="404"/>
      <c r="K2258" s="405"/>
    </row>
    <row r="2259" spans="1:11" s="40" customFormat="1" x14ac:dyDescent="0.25">
      <c r="A2259"/>
      <c r="B2259"/>
      <c r="C2259"/>
      <c r="D2259"/>
      <c r="E2259"/>
      <c r="F2259"/>
      <c r="G2259" s="322"/>
      <c r="H2259" s="404"/>
      <c r="I2259" s="404"/>
      <c r="J2259" s="404"/>
      <c r="K2259" s="405"/>
    </row>
    <row r="2260" spans="1:11" s="40" customFormat="1" x14ac:dyDescent="0.25">
      <c r="A2260"/>
      <c r="B2260"/>
      <c r="C2260"/>
      <c r="D2260"/>
      <c r="E2260"/>
      <c r="F2260"/>
      <c r="G2260" s="322"/>
      <c r="H2260" s="404"/>
      <c r="I2260" s="404"/>
      <c r="J2260" s="404"/>
      <c r="K2260" s="405"/>
    </row>
    <row r="2261" spans="1:11" s="40" customFormat="1" x14ac:dyDescent="0.25">
      <c r="A2261"/>
      <c r="B2261"/>
      <c r="C2261"/>
      <c r="D2261"/>
      <c r="E2261"/>
      <c r="F2261"/>
      <c r="G2261" s="322"/>
      <c r="H2261" s="404"/>
      <c r="I2261" s="404"/>
      <c r="J2261" s="404"/>
      <c r="K2261" s="405"/>
    </row>
    <row r="2262" spans="1:11" s="40" customFormat="1" x14ac:dyDescent="0.25">
      <c r="A2262"/>
      <c r="B2262"/>
      <c r="C2262"/>
      <c r="D2262"/>
      <c r="E2262"/>
      <c r="F2262"/>
      <c r="G2262" s="322"/>
      <c r="H2262" s="404"/>
      <c r="I2262" s="404"/>
      <c r="J2262" s="404"/>
      <c r="K2262" s="405"/>
    </row>
    <row r="2263" spans="1:11" s="40" customFormat="1" x14ac:dyDescent="0.25">
      <c r="A2263"/>
      <c r="B2263"/>
      <c r="C2263"/>
      <c r="D2263"/>
      <c r="E2263"/>
      <c r="F2263"/>
      <c r="G2263" s="322"/>
      <c r="H2263" s="404"/>
      <c r="I2263" s="404"/>
      <c r="J2263" s="404"/>
      <c r="K2263" s="405"/>
    </row>
    <row r="2264" spans="1:11" s="40" customFormat="1" x14ac:dyDescent="0.25">
      <c r="A2264"/>
      <c r="B2264"/>
      <c r="C2264"/>
      <c r="D2264"/>
      <c r="E2264"/>
      <c r="F2264"/>
      <c r="G2264" s="322"/>
      <c r="H2264" s="404"/>
      <c r="I2264" s="404"/>
      <c r="J2264" s="404"/>
      <c r="K2264" s="405"/>
    </row>
    <row r="2265" spans="1:11" s="40" customFormat="1" x14ac:dyDescent="0.25">
      <c r="A2265"/>
      <c r="B2265"/>
      <c r="C2265"/>
      <c r="D2265"/>
      <c r="E2265"/>
      <c r="F2265"/>
      <c r="G2265" s="322"/>
      <c r="H2265" s="404"/>
      <c r="I2265" s="404"/>
      <c r="J2265" s="404"/>
      <c r="K2265" s="405"/>
    </row>
    <row r="2266" spans="1:11" s="40" customFormat="1" x14ac:dyDescent="0.25">
      <c r="A2266"/>
      <c r="B2266"/>
      <c r="C2266"/>
      <c r="D2266"/>
      <c r="E2266"/>
      <c r="F2266"/>
      <c r="G2266" s="322"/>
      <c r="H2266" s="404"/>
      <c r="I2266" s="404"/>
      <c r="J2266" s="404"/>
      <c r="K2266" s="405"/>
    </row>
    <row r="2267" spans="1:11" s="40" customFormat="1" x14ac:dyDescent="0.25">
      <c r="A2267"/>
      <c r="B2267"/>
      <c r="C2267"/>
      <c r="D2267"/>
      <c r="E2267"/>
      <c r="F2267"/>
      <c r="G2267" s="322"/>
      <c r="H2267" s="404"/>
      <c r="I2267" s="404"/>
      <c r="J2267" s="404"/>
      <c r="K2267" s="405"/>
    </row>
    <row r="2268" spans="1:11" s="40" customFormat="1" x14ac:dyDescent="0.25">
      <c r="A2268"/>
      <c r="B2268"/>
      <c r="C2268"/>
      <c r="D2268"/>
      <c r="E2268"/>
      <c r="F2268"/>
      <c r="G2268" s="322"/>
      <c r="H2268" s="404"/>
      <c r="I2268" s="404"/>
      <c r="J2268" s="404"/>
      <c r="K2268" s="405"/>
    </row>
    <row r="2269" spans="1:11" s="40" customFormat="1" x14ac:dyDescent="0.25">
      <c r="A2269"/>
      <c r="B2269"/>
      <c r="C2269"/>
      <c r="D2269"/>
      <c r="E2269"/>
      <c r="F2269"/>
      <c r="G2269" s="322"/>
      <c r="H2269" s="404"/>
      <c r="I2269" s="404"/>
      <c r="J2269" s="404"/>
      <c r="K2269" s="405"/>
    </row>
    <row r="2270" spans="1:11" s="40" customFormat="1" x14ac:dyDescent="0.25">
      <c r="A2270"/>
      <c r="B2270"/>
      <c r="C2270"/>
      <c r="D2270"/>
      <c r="E2270"/>
      <c r="F2270"/>
      <c r="G2270" s="322"/>
      <c r="H2270" s="404"/>
      <c r="I2270" s="404"/>
      <c r="J2270" s="404"/>
      <c r="K2270" s="405"/>
    </row>
    <row r="2271" spans="1:11" s="40" customFormat="1" x14ac:dyDescent="0.25">
      <c r="A2271"/>
      <c r="B2271"/>
      <c r="C2271"/>
      <c r="D2271"/>
      <c r="E2271"/>
      <c r="F2271"/>
      <c r="G2271" s="322"/>
      <c r="H2271" s="404"/>
      <c r="I2271" s="404"/>
      <c r="J2271" s="404"/>
      <c r="K2271" s="405"/>
    </row>
    <row r="2272" spans="1:11" s="40" customFormat="1" x14ac:dyDescent="0.25">
      <c r="A2272"/>
      <c r="B2272"/>
      <c r="C2272"/>
      <c r="D2272"/>
      <c r="E2272"/>
      <c r="F2272"/>
      <c r="G2272" s="322"/>
      <c r="H2272" s="404"/>
      <c r="I2272" s="404"/>
      <c r="J2272" s="404"/>
      <c r="K2272" s="405"/>
    </row>
    <row r="2273" spans="1:11" s="40" customFormat="1" x14ac:dyDescent="0.25">
      <c r="A2273"/>
      <c r="B2273"/>
      <c r="C2273"/>
      <c r="D2273"/>
      <c r="E2273"/>
      <c r="F2273"/>
      <c r="G2273" s="322"/>
      <c r="H2273" s="404"/>
      <c r="I2273" s="404"/>
      <c r="J2273" s="404"/>
      <c r="K2273" s="405"/>
    </row>
    <row r="2274" spans="1:11" s="40" customFormat="1" x14ac:dyDescent="0.25">
      <c r="A2274"/>
      <c r="B2274"/>
      <c r="C2274"/>
      <c r="D2274"/>
      <c r="E2274"/>
      <c r="F2274"/>
      <c r="G2274" s="322"/>
      <c r="H2274" s="404"/>
      <c r="I2274" s="404"/>
      <c r="J2274" s="404"/>
      <c r="K2274" s="405"/>
    </row>
    <row r="2275" spans="1:11" s="40" customFormat="1" x14ac:dyDescent="0.25">
      <c r="A2275"/>
      <c r="B2275"/>
      <c r="C2275"/>
      <c r="D2275"/>
      <c r="E2275"/>
      <c r="F2275"/>
      <c r="G2275" s="322"/>
      <c r="H2275" s="404"/>
      <c r="I2275" s="404"/>
      <c r="J2275" s="404"/>
      <c r="K2275" s="405"/>
    </row>
    <row r="2276" spans="1:11" s="40" customFormat="1" x14ac:dyDescent="0.25">
      <c r="A2276"/>
      <c r="B2276"/>
      <c r="C2276"/>
      <c r="D2276"/>
      <c r="E2276"/>
      <c r="F2276"/>
      <c r="G2276" s="322"/>
      <c r="H2276" s="404"/>
      <c r="I2276" s="404"/>
      <c r="J2276" s="404"/>
      <c r="K2276" s="405"/>
    </row>
    <row r="2277" spans="1:11" s="40" customFormat="1" x14ac:dyDescent="0.25">
      <c r="A2277"/>
      <c r="B2277"/>
      <c r="C2277"/>
      <c r="D2277"/>
      <c r="E2277"/>
      <c r="F2277"/>
      <c r="G2277" s="322"/>
      <c r="H2277" s="404"/>
      <c r="I2277" s="404"/>
      <c r="J2277" s="404"/>
      <c r="K2277" s="405"/>
    </row>
    <row r="2278" spans="1:11" s="40" customFormat="1" x14ac:dyDescent="0.25">
      <c r="A2278"/>
      <c r="B2278"/>
      <c r="C2278"/>
      <c r="D2278"/>
      <c r="E2278"/>
      <c r="F2278"/>
      <c r="G2278" s="322"/>
      <c r="H2278" s="404"/>
      <c r="I2278" s="404"/>
      <c r="J2278" s="404"/>
      <c r="K2278" s="405"/>
    </row>
    <row r="2279" spans="1:11" s="40" customFormat="1" x14ac:dyDescent="0.25">
      <c r="A2279"/>
      <c r="B2279"/>
      <c r="C2279"/>
      <c r="D2279"/>
      <c r="E2279"/>
      <c r="F2279"/>
      <c r="G2279" s="322"/>
      <c r="H2279" s="404"/>
      <c r="I2279" s="404"/>
      <c r="J2279" s="404"/>
      <c r="K2279" s="405"/>
    </row>
    <row r="2280" spans="1:11" s="40" customFormat="1" x14ac:dyDescent="0.25">
      <c r="A2280"/>
      <c r="B2280"/>
      <c r="C2280"/>
      <c r="D2280"/>
      <c r="E2280"/>
      <c r="F2280"/>
      <c r="G2280" s="322"/>
      <c r="H2280" s="404"/>
      <c r="I2280" s="404"/>
      <c r="J2280" s="404"/>
      <c r="K2280" s="405"/>
    </row>
    <row r="2281" spans="1:11" s="40" customFormat="1" x14ac:dyDescent="0.25">
      <c r="A2281"/>
      <c r="B2281"/>
      <c r="C2281"/>
      <c r="D2281"/>
      <c r="E2281"/>
      <c r="F2281"/>
      <c r="G2281" s="322"/>
      <c r="H2281" s="404"/>
      <c r="I2281" s="404"/>
      <c r="J2281" s="404"/>
      <c r="K2281" s="405"/>
    </row>
    <row r="2282" spans="1:11" s="40" customFormat="1" x14ac:dyDescent="0.25">
      <c r="A2282"/>
      <c r="B2282"/>
      <c r="C2282"/>
      <c r="D2282"/>
      <c r="E2282"/>
      <c r="F2282"/>
      <c r="G2282" s="322"/>
      <c r="H2282" s="404"/>
      <c r="I2282" s="404"/>
      <c r="J2282" s="404"/>
      <c r="K2282" s="405"/>
    </row>
    <row r="2283" spans="1:11" s="40" customFormat="1" x14ac:dyDescent="0.25">
      <c r="A2283"/>
      <c r="B2283"/>
      <c r="C2283"/>
      <c r="D2283"/>
      <c r="E2283"/>
      <c r="F2283"/>
      <c r="G2283" s="322"/>
      <c r="H2283" s="404"/>
      <c r="I2283" s="404"/>
      <c r="J2283" s="404"/>
      <c r="K2283" s="405"/>
    </row>
    <row r="2284" spans="1:11" s="40" customFormat="1" x14ac:dyDescent="0.25">
      <c r="A2284"/>
      <c r="B2284"/>
      <c r="C2284"/>
      <c r="D2284"/>
      <c r="E2284"/>
      <c r="F2284"/>
      <c r="G2284" s="322"/>
      <c r="H2284" s="404"/>
      <c r="I2284" s="404"/>
      <c r="J2284" s="404"/>
      <c r="K2284" s="405"/>
    </row>
    <row r="2285" spans="1:11" s="40" customFormat="1" x14ac:dyDescent="0.25">
      <c r="A2285"/>
      <c r="B2285"/>
      <c r="C2285"/>
      <c r="D2285"/>
      <c r="E2285"/>
      <c r="F2285"/>
      <c r="G2285" s="322"/>
      <c r="H2285" s="404"/>
      <c r="I2285" s="404"/>
      <c r="J2285" s="404"/>
      <c r="K2285" s="405"/>
    </row>
    <row r="2286" spans="1:11" s="40" customFormat="1" x14ac:dyDescent="0.25">
      <c r="A2286"/>
      <c r="B2286"/>
      <c r="C2286"/>
      <c r="D2286"/>
      <c r="E2286"/>
      <c r="F2286"/>
      <c r="G2286" s="322"/>
      <c r="H2286" s="404"/>
      <c r="I2286" s="404"/>
      <c r="J2286" s="404"/>
      <c r="K2286" s="405"/>
    </row>
    <row r="2287" spans="1:11" s="40" customFormat="1" x14ac:dyDescent="0.25">
      <c r="A2287"/>
      <c r="B2287"/>
      <c r="C2287"/>
      <c r="D2287"/>
      <c r="E2287"/>
      <c r="F2287"/>
      <c r="G2287" s="322"/>
      <c r="H2287" s="404"/>
      <c r="I2287" s="404"/>
      <c r="J2287" s="404"/>
      <c r="K2287" s="405"/>
    </row>
    <row r="2288" spans="1:11" s="40" customFormat="1" x14ac:dyDescent="0.25">
      <c r="A2288"/>
      <c r="B2288"/>
      <c r="C2288"/>
      <c r="D2288"/>
      <c r="E2288"/>
      <c r="F2288"/>
      <c r="G2288" s="322"/>
      <c r="H2288" s="404"/>
      <c r="I2288" s="404"/>
      <c r="J2288" s="404"/>
      <c r="K2288" s="405"/>
    </row>
    <row r="2289" spans="1:11" s="40" customFormat="1" x14ac:dyDescent="0.25">
      <c r="A2289"/>
      <c r="B2289"/>
      <c r="C2289"/>
      <c r="D2289"/>
      <c r="E2289"/>
      <c r="F2289"/>
      <c r="G2289" s="322"/>
      <c r="H2289" s="404"/>
      <c r="I2289" s="404"/>
      <c r="J2289" s="404"/>
      <c r="K2289" s="405"/>
    </row>
    <row r="2290" spans="1:11" s="40" customFormat="1" x14ac:dyDescent="0.25">
      <c r="A2290"/>
      <c r="B2290"/>
      <c r="C2290"/>
      <c r="D2290"/>
      <c r="E2290"/>
      <c r="F2290"/>
      <c r="G2290" s="322"/>
      <c r="H2290" s="404"/>
      <c r="I2290" s="404"/>
      <c r="J2290" s="404"/>
      <c r="K2290" s="405"/>
    </row>
    <row r="2291" spans="1:11" s="40" customFormat="1" x14ac:dyDescent="0.25">
      <c r="A2291"/>
      <c r="B2291"/>
      <c r="C2291"/>
      <c r="D2291"/>
      <c r="E2291"/>
      <c r="F2291"/>
      <c r="G2291" s="322"/>
      <c r="H2291" s="404"/>
      <c r="I2291" s="404"/>
      <c r="J2291" s="404"/>
      <c r="K2291" s="405"/>
    </row>
    <row r="2292" spans="1:11" s="40" customFormat="1" x14ac:dyDescent="0.25">
      <c r="A2292"/>
      <c r="B2292"/>
      <c r="C2292"/>
      <c r="D2292"/>
      <c r="E2292"/>
      <c r="F2292"/>
      <c r="G2292" s="322"/>
      <c r="H2292" s="404"/>
      <c r="I2292" s="404"/>
      <c r="J2292" s="404"/>
      <c r="K2292" s="405"/>
    </row>
    <row r="2293" spans="1:11" s="40" customFormat="1" x14ac:dyDescent="0.25">
      <c r="A2293"/>
      <c r="B2293"/>
      <c r="C2293"/>
      <c r="D2293"/>
      <c r="E2293"/>
      <c r="F2293"/>
      <c r="G2293" s="322"/>
      <c r="H2293" s="404"/>
      <c r="I2293" s="404"/>
      <c r="J2293" s="404"/>
      <c r="K2293" s="405"/>
    </row>
    <row r="2294" spans="1:11" s="40" customFormat="1" x14ac:dyDescent="0.25">
      <c r="A2294"/>
      <c r="B2294"/>
      <c r="C2294"/>
      <c r="D2294"/>
      <c r="E2294"/>
      <c r="F2294"/>
      <c r="G2294" s="322"/>
      <c r="H2294" s="404"/>
      <c r="I2294" s="404"/>
      <c r="J2294" s="404"/>
      <c r="K2294" s="405"/>
    </row>
    <row r="2295" spans="1:11" s="40" customFormat="1" x14ac:dyDescent="0.25">
      <c r="A2295"/>
      <c r="B2295"/>
      <c r="C2295"/>
      <c r="D2295"/>
      <c r="E2295"/>
      <c r="F2295"/>
      <c r="G2295" s="322"/>
      <c r="H2295" s="404"/>
      <c r="I2295" s="404"/>
      <c r="J2295" s="404"/>
      <c r="K2295" s="405"/>
    </row>
    <row r="2296" spans="1:11" s="40" customFormat="1" x14ac:dyDescent="0.25">
      <c r="A2296"/>
      <c r="B2296"/>
      <c r="C2296"/>
      <c r="D2296"/>
      <c r="E2296"/>
      <c r="F2296"/>
      <c r="G2296" s="322"/>
      <c r="H2296" s="404"/>
      <c r="I2296" s="404"/>
      <c r="J2296" s="404"/>
      <c r="K2296" s="405"/>
    </row>
    <row r="2297" spans="1:11" s="40" customFormat="1" x14ac:dyDescent="0.25">
      <c r="A2297"/>
      <c r="B2297"/>
      <c r="C2297"/>
      <c r="D2297"/>
      <c r="E2297"/>
      <c r="F2297"/>
      <c r="G2297" s="322"/>
      <c r="H2297" s="404"/>
      <c r="I2297" s="404"/>
      <c r="J2297" s="404"/>
      <c r="K2297" s="405"/>
    </row>
    <row r="2298" spans="1:11" s="40" customFormat="1" x14ac:dyDescent="0.25">
      <c r="A2298"/>
      <c r="B2298"/>
      <c r="C2298"/>
      <c r="D2298"/>
      <c r="E2298"/>
      <c r="F2298"/>
      <c r="G2298" s="322"/>
      <c r="H2298" s="404"/>
      <c r="I2298" s="404"/>
      <c r="J2298" s="404"/>
      <c r="K2298" s="405"/>
    </row>
    <row r="2299" spans="1:11" s="40" customFormat="1" x14ac:dyDescent="0.25">
      <c r="A2299"/>
      <c r="B2299"/>
      <c r="C2299"/>
      <c r="D2299"/>
      <c r="E2299"/>
      <c r="F2299"/>
      <c r="G2299" s="322"/>
      <c r="H2299" s="404"/>
      <c r="I2299" s="404"/>
      <c r="J2299" s="404"/>
      <c r="K2299" s="405"/>
    </row>
    <row r="2300" spans="1:11" s="40" customFormat="1" x14ac:dyDescent="0.25">
      <c r="A2300"/>
      <c r="B2300"/>
      <c r="C2300"/>
      <c r="D2300"/>
      <c r="E2300"/>
      <c r="F2300"/>
      <c r="G2300" s="322"/>
      <c r="H2300" s="404"/>
      <c r="I2300" s="404"/>
      <c r="J2300" s="404"/>
      <c r="K2300" s="405"/>
    </row>
    <row r="2301" spans="1:11" s="40" customFormat="1" x14ac:dyDescent="0.25">
      <c r="A2301"/>
      <c r="B2301"/>
      <c r="C2301"/>
      <c r="D2301"/>
      <c r="E2301"/>
      <c r="F2301"/>
      <c r="G2301" s="322"/>
      <c r="H2301" s="404"/>
      <c r="I2301" s="404"/>
      <c r="J2301" s="404"/>
      <c r="K2301" s="405"/>
    </row>
    <row r="2302" spans="1:11" s="40" customFormat="1" x14ac:dyDescent="0.25">
      <c r="A2302"/>
      <c r="B2302"/>
      <c r="C2302"/>
      <c r="D2302"/>
      <c r="E2302"/>
      <c r="F2302"/>
      <c r="G2302" s="322"/>
      <c r="H2302" s="404"/>
      <c r="I2302" s="404"/>
      <c r="J2302" s="404"/>
      <c r="K2302" s="405"/>
    </row>
    <row r="2303" spans="1:11" s="40" customFormat="1" x14ac:dyDescent="0.25">
      <c r="A2303"/>
      <c r="B2303"/>
      <c r="C2303"/>
      <c r="D2303"/>
      <c r="E2303"/>
      <c r="F2303"/>
      <c r="G2303" s="322"/>
      <c r="H2303" s="404"/>
      <c r="I2303" s="404"/>
      <c r="J2303" s="404"/>
      <c r="K2303" s="405"/>
    </row>
    <row r="2304" spans="1:11" s="40" customFormat="1" x14ac:dyDescent="0.25">
      <c r="A2304"/>
      <c r="B2304"/>
      <c r="C2304"/>
      <c r="D2304"/>
      <c r="E2304"/>
      <c r="F2304"/>
      <c r="G2304" s="322"/>
      <c r="H2304" s="404"/>
      <c r="I2304" s="404"/>
      <c r="J2304" s="404"/>
      <c r="K2304" s="405"/>
    </row>
    <row r="2305" spans="1:11" s="40" customFormat="1" x14ac:dyDescent="0.25">
      <c r="A2305"/>
      <c r="B2305"/>
      <c r="C2305"/>
      <c r="D2305"/>
      <c r="E2305"/>
      <c r="F2305"/>
      <c r="G2305" s="322"/>
      <c r="H2305" s="404"/>
      <c r="I2305" s="404"/>
      <c r="J2305" s="404"/>
      <c r="K2305" s="405"/>
    </row>
    <row r="2306" spans="1:11" s="40" customFormat="1" x14ac:dyDescent="0.25">
      <c r="A2306"/>
      <c r="B2306"/>
      <c r="C2306"/>
      <c r="D2306"/>
      <c r="E2306"/>
      <c r="F2306"/>
      <c r="G2306" s="322"/>
      <c r="H2306" s="404"/>
      <c r="I2306" s="404"/>
      <c r="J2306" s="404"/>
      <c r="K2306" s="405"/>
    </row>
    <row r="2307" spans="1:11" s="40" customFormat="1" x14ac:dyDescent="0.25">
      <c r="A2307"/>
      <c r="B2307"/>
      <c r="C2307"/>
      <c r="D2307"/>
      <c r="E2307"/>
      <c r="F2307"/>
      <c r="G2307" s="322"/>
      <c r="H2307" s="404"/>
      <c r="I2307" s="404"/>
      <c r="J2307" s="404"/>
      <c r="K2307" s="405"/>
    </row>
    <row r="2308" spans="1:11" s="40" customFormat="1" x14ac:dyDescent="0.25">
      <c r="A2308"/>
      <c r="B2308"/>
      <c r="C2308"/>
      <c r="D2308"/>
      <c r="E2308"/>
      <c r="F2308"/>
      <c r="G2308" s="322"/>
      <c r="H2308" s="404"/>
      <c r="I2308" s="404"/>
      <c r="J2308" s="404"/>
      <c r="K2308" s="405"/>
    </row>
    <row r="2309" spans="1:11" s="40" customFormat="1" x14ac:dyDescent="0.25">
      <c r="A2309"/>
      <c r="B2309"/>
      <c r="C2309"/>
      <c r="D2309"/>
      <c r="E2309"/>
      <c r="F2309"/>
      <c r="G2309" s="322"/>
      <c r="H2309" s="404"/>
      <c r="I2309" s="404"/>
      <c r="J2309" s="404"/>
      <c r="K2309" s="405"/>
    </row>
    <row r="2310" spans="1:11" s="40" customFormat="1" x14ac:dyDescent="0.25">
      <c r="A2310"/>
      <c r="B2310"/>
      <c r="C2310"/>
      <c r="D2310"/>
      <c r="E2310"/>
      <c r="F2310"/>
      <c r="G2310" s="322"/>
      <c r="H2310" s="404"/>
      <c r="I2310" s="404"/>
      <c r="J2310" s="404"/>
      <c r="K2310" s="405"/>
    </row>
    <row r="2311" spans="1:11" s="40" customFormat="1" x14ac:dyDescent="0.25">
      <c r="A2311"/>
      <c r="B2311"/>
      <c r="C2311"/>
      <c r="D2311"/>
      <c r="E2311"/>
      <c r="F2311"/>
      <c r="G2311" s="322"/>
      <c r="H2311" s="404"/>
      <c r="I2311" s="404"/>
      <c r="J2311" s="404"/>
      <c r="K2311" s="405"/>
    </row>
    <row r="2312" spans="1:11" s="40" customFormat="1" x14ac:dyDescent="0.25">
      <c r="A2312"/>
      <c r="B2312"/>
      <c r="C2312"/>
      <c r="D2312"/>
      <c r="E2312"/>
      <c r="F2312"/>
      <c r="G2312" s="322"/>
      <c r="H2312" s="404"/>
      <c r="I2312" s="404"/>
      <c r="J2312" s="404"/>
      <c r="K2312" s="405"/>
    </row>
    <row r="2313" spans="1:11" s="40" customFormat="1" x14ac:dyDescent="0.25">
      <c r="A2313"/>
      <c r="B2313"/>
      <c r="C2313"/>
      <c r="D2313"/>
      <c r="E2313"/>
      <c r="F2313"/>
      <c r="G2313" s="322"/>
      <c r="H2313" s="404"/>
      <c r="I2313" s="404"/>
      <c r="J2313" s="404"/>
      <c r="K2313" s="405"/>
    </row>
    <row r="2314" spans="1:11" s="40" customFormat="1" x14ac:dyDescent="0.25">
      <c r="A2314"/>
      <c r="B2314"/>
      <c r="C2314"/>
      <c r="D2314"/>
      <c r="E2314"/>
      <c r="F2314"/>
      <c r="G2314" s="322"/>
      <c r="H2314" s="404"/>
      <c r="I2314" s="404"/>
      <c r="J2314" s="404"/>
      <c r="K2314" s="405"/>
    </row>
    <row r="2315" spans="1:11" s="40" customFormat="1" x14ac:dyDescent="0.25">
      <c r="A2315"/>
      <c r="B2315"/>
      <c r="C2315"/>
      <c r="D2315"/>
      <c r="E2315"/>
      <c r="F2315"/>
      <c r="G2315" s="322"/>
      <c r="H2315" s="404"/>
      <c r="I2315" s="404"/>
      <c r="J2315" s="404"/>
      <c r="K2315" s="405"/>
    </row>
    <row r="2316" spans="1:11" s="40" customFormat="1" x14ac:dyDescent="0.25">
      <c r="A2316"/>
      <c r="B2316"/>
      <c r="C2316"/>
      <c r="D2316"/>
      <c r="E2316"/>
      <c r="F2316"/>
      <c r="G2316" s="322"/>
      <c r="H2316" s="404"/>
      <c r="I2316" s="404"/>
      <c r="J2316" s="404"/>
      <c r="K2316" s="405"/>
    </row>
    <row r="2317" spans="1:11" s="40" customFormat="1" x14ac:dyDescent="0.25">
      <c r="A2317"/>
      <c r="B2317"/>
      <c r="C2317"/>
      <c r="D2317"/>
      <c r="E2317"/>
      <c r="F2317"/>
      <c r="G2317" s="322"/>
      <c r="H2317" s="404"/>
      <c r="I2317" s="404"/>
      <c r="J2317" s="404"/>
      <c r="K2317" s="405"/>
    </row>
  </sheetData>
  <sheetProtection algorithmName="SHA-512" hashValue="bFhj3QkCr1HVN8YObMm55c3PeKJpLIOafKcn7ySKv0Mv3z7U7/U6JyGkKADopO8CgOqlP/AbyyakctYKEWkMvw==" saltValue="ZFgOL1BDhSdGWKiavyJEdA==" spinCount="100000" sheet="1" objects="1" scenarios="1" formatCells="0" formatColumns="0" formatRows="0"/>
  <protectedRanges>
    <protectedRange sqref="F1:K3 F6:K1048576" name="Intervalo1"/>
    <protectedRange sqref="H5" name="Intervalo1_2_1_2_1_1"/>
  </protectedRanges>
  <customSheetViews>
    <customSheetView guid="{DD45362E-770C-4624-970C-2C7DD912C8AB}" showPageBreaks="1" fitToPage="1" printArea="1" view="pageBreakPreview">
      <selection activeCell="A6" sqref="A5:E6"/>
      <rowBreaks count="5" manualBreakCount="5">
        <brk id="64" max="11" man="1"/>
        <brk id="133" max="11" man="1"/>
        <brk id="200" max="11" man="1"/>
        <brk id="266" max="11" man="1"/>
        <brk id="337" max="11" man="1"/>
      </rowBreaks>
      <pageMargins left="0.7" right="0.7" top="0.75" bottom="0.75" header="0.3" footer="0.3"/>
      <pageSetup paperSize="8" scale="56" fitToHeight="0" orientation="landscape" r:id="rId1"/>
    </customSheetView>
    <customSheetView guid="{3B5A179A-0C88-46C3-92A9-8D2FD93B1702}" showPageBreaks="1" fitToPage="1" printArea="1" view="pageBreakPreview">
      <selection activeCell="A6" sqref="A5:E6"/>
      <rowBreaks count="5" manualBreakCount="5">
        <brk id="64" max="11" man="1"/>
        <brk id="133" max="11" man="1"/>
        <brk id="200" max="11" man="1"/>
        <brk id="266" max="11" man="1"/>
        <brk id="337" max="11" man="1"/>
      </rowBreaks>
      <pageMargins left="0.7" right="0.7" top="0.75" bottom="0.75" header="0.3" footer="0.3"/>
      <pageSetup paperSize="8" scale="56" fitToHeight="0" orientation="landscape" r:id="rId2"/>
    </customSheetView>
    <customSheetView guid="{93765CC3-800D-41A7-BF99-D745FFFB7598}" showPageBreaks="1" fitToPage="1" printArea="1" view="pageBreakPreview">
      <selection activeCell="A6" sqref="A5:E6"/>
      <rowBreaks count="5" manualBreakCount="5">
        <brk id="64" max="11" man="1"/>
        <brk id="133" max="11" man="1"/>
        <brk id="200" max="11" man="1"/>
        <brk id="266" max="11" man="1"/>
        <brk id="337" max="11" man="1"/>
      </rowBreaks>
      <pageMargins left="0.7" right="0.7" top="0.75" bottom="0.75" header="0.3" footer="0.3"/>
      <pageSetup paperSize="8" scale="57" fitToHeight="0" orientation="landscape" r:id="rId3"/>
    </customSheetView>
    <customSheetView guid="{F09DBE33-0CD1-4F26-B3BA-308498A883BC}" showPageBreaks="1" fitToPage="1" printArea="1" view="pageBreakPreview">
      <selection activeCell="A6" sqref="A5:E6"/>
      <rowBreaks count="5" manualBreakCount="5">
        <brk id="64" max="11" man="1"/>
        <brk id="133" max="11" man="1"/>
        <brk id="200" max="11" man="1"/>
        <brk id="266" max="11" man="1"/>
        <brk id="337" max="11" man="1"/>
      </rowBreaks>
      <pageMargins left="0.7" right="0.7" top="0.75" bottom="0.75" header="0.3" footer="0.3"/>
      <pageSetup paperSize="8" scale="57" fitToHeight="0" orientation="landscape" r:id="rId4"/>
    </customSheetView>
    <customSheetView guid="{9FAE5C63-6EE4-47AE-B802-C07398CD5E1E}" scale="69" showPageBreaks="1" fitToPage="1" printArea="1" view="pageBreakPreview">
      <selection sqref="A1:XFD3"/>
      <rowBreaks count="5" manualBreakCount="5">
        <brk id="64" max="11" man="1"/>
        <brk id="133" max="11" man="1"/>
        <brk id="200" max="11" man="1"/>
        <brk id="258" max="10" man="1"/>
        <brk id="316"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5" manualBreakCount="5">
        <brk id="64" max="11" man="1"/>
        <brk id="133" max="11" man="1"/>
        <brk id="200" max="11" man="1"/>
        <brk id="258" max="10" man="1"/>
        <brk id="316"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sqref="A1:K1"/>
      <rowBreaks count="5" manualBreakCount="5">
        <brk id="64" max="11" man="1"/>
        <brk id="133" max="11" man="1"/>
        <brk id="200" max="11" man="1"/>
        <brk id="258" max="10" man="1"/>
        <brk id="316"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365">
    <mergeCell ref="A1:K1"/>
    <mergeCell ref="A2:K2"/>
    <mergeCell ref="A3:K3"/>
    <mergeCell ref="B5:E5"/>
    <mergeCell ref="A359:E359"/>
    <mergeCell ref="B225:E225"/>
    <mergeCell ref="B226:E226"/>
    <mergeCell ref="B241:E241"/>
    <mergeCell ref="B242:E242"/>
    <mergeCell ref="B243:E243"/>
    <mergeCell ref="B239:E239"/>
    <mergeCell ref="B291:E291"/>
    <mergeCell ref="B331:E331"/>
    <mergeCell ref="B327:E327"/>
    <mergeCell ref="B328:E328"/>
    <mergeCell ref="B329:E329"/>
    <mergeCell ref="B330:E330"/>
    <mergeCell ref="A318:E318"/>
    <mergeCell ref="A319:E319"/>
    <mergeCell ref="B275:E275"/>
    <mergeCell ref="A350:E350"/>
    <mergeCell ref="B348:E348"/>
    <mergeCell ref="B341:E341"/>
    <mergeCell ref="B349:E349"/>
    <mergeCell ref="B360:E360"/>
    <mergeCell ref="B358:E358"/>
    <mergeCell ref="B356:E356"/>
    <mergeCell ref="B357:E357"/>
    <mergeCell ref="B252:E252"/>
    <mergeCell ref="B253:E253"/>
    <mergeCell ref="B254:E254"/>
    <mergeCell ref="B284:E284"/>
    <mergeCell ref="B39:E39"/>
    <mergeCell ref="B40:E40"/>
    <mergeCell ref="B335:E335"/>
    <mergeCell ref="B336:E336"/>
    <mergeCell ref="B337:E337"/>
    <mergeCell ref="B342:E342"/>
    <mergeCell ref="B344:E344"/>
    <mergeCell ref="B345:E345"/>
    <mergeCell ref="B354:E354"/>
    <mergeCell ref="B351:E351"/>
    <mergeCell ref="B343:E343"/>
    <mergeCell ref="B340:E340"/>
    <mergeCell ref="B352:E352"/>
    <mergeCell ref="B353:E353"/>
    <mergeCell ref="B289:E289"/>
    <mergeCell ref="B290:E290"/>
    <mergeCell ref="B250:E250"/>
    <mergeCell ref="B251:E251"/>
    <mergeCell ref="B346:E346"/>
    <mergeCell ref="A216:E216"/>
    <mergeCell ref="B230:E230"/>
    <mergeCell ref="A229:E229"/>
    <mergeCell ref="B218:E218"/>
    <mergeCell ref="B224:E224"/>
    <mergeCell ref="B217:E217"/>
    <mergeCell ref="B249:E249"/>
    <mergeCell ref="B219:E219"/>
    <mergeCell ref="B220:E220"/>
    <mergeCell ref="B221:E221"/>
    <mergeCell ref="B245:E245"/>
    <mergeCell ref="B246:E246"/>
    <mergeCell ref="B247:E247"/>
    <mergeCell ref="B248:E248"/>
    <mergeCell ref="B244:E244"/>
    <mergeCell ref="B233:E233"/>
    <mergeCell ref="B234:E234"/>
    <mergeCell ref="B235:E235"/>
    <mergeCell ref="B236:E236"/>
    <mergeCell ref="B238:E238"/>
    <mergeCell ref="B304:E304"/>
    <mergeCell ref="B35:E35"/>
    <mergeCell ref="B61:E61"/>
    <mergeCell ref="B88:E88"/>
    <mergeCell ref="B115:E115"/>
    <mergeCell ref="A87:E87"/>
    <mergeCell ref="A114:E114"/>
    <mergeCell ref="B16:E16"/>
    <mergeCell ref="B17:E17"/>
    <mergeCell ref="B18:E18"/>
    <mergeCell ref="B22:E22"/>
    <mergeCell ref="B23:E23"/>
    <mergeCell ref="B24:E24"/>
    <mergeCell ref="B19:E19"/>
    <mergeCell ref="B20:E20"/>
    <mergeCell ref="B66:E66"/>
    <mergeCell ref="B71:E71"/>
    <mergeCell ref="B79:E79"/>
    <mergeCell ref="B104:E104"/>
    <mergeCell ref="B105:E105"/>
    <mergeCell ref="B106:E106"/>
    <mergeCell ref="B37:E37"/>
    <mergeCell ref="B38:E38"/>
    <mergeCell ref="A70:E70"/>
    <mergeCell ref="A34:E34"/>
    <mergeCell ref="A6:E6"/>
    <mergeCell ref="A7:E7"/>
    <mergeCell ref="B31:E31"/>
    <mergeCell ref="B32:E32"/>
    <mergeCell ref="B33:E33"/>
    <mergeCell ref="B9:E9"/>
    <mergeCell ref="B10:E10"/>
    <mergeCell ref="B11:E11"/>
    <mergeCell ref="B12:E12"/>
    <mergeCell ref="B25:E25"/>
    <mergeCell ref="B26:E26"/>
    <mergeCell ref="B27:E27"/>
    <mergeCell ref="B28:E28"/>
    <mergeCell ref="B29:E29"/>
    <mergeCell ref="B30:E30"/>
    <mergeCell ref="B8:E8"/>
    <mergeCell ref="B13:E13"/>
    <mergeCell ref="B14:E14"/>
    <mergeCell ref="B15:E15"/>
    <mergeCell ref="B21:E21"/>
    <mergeCell ref="B123:E123"/>
    <mergeCell ref="B137:E137"/>
    <mergeCell ref="B138:E138"/>
    <mergeCell ref="B127:E127"/>
    <mergeCell ref="B136:E136"/>
    <mergeCell ref="A100:E100"/>
    <mergeCell ref="B98:E98"/>
    <mergeCell ref="B99:E99"/>
    <mergeCell ref="B121:E121"/>
    <mergeCell ref="B122:E122"/>
    <mergeCell ref="B124:E124"/>
    <mergeCell ref="B125:E125"/>
    <mergeCell ref="B117:E117"/>
    <mergeCell ref="B116:E116"/>
    <mergeCell ref="B113:E113"/>
    <mergeCell ref="A60:E60"/>
    <mergeCell ref="B101:E101"/>
    <mergeCell ref="B107:E107"/>
    <mergeCell ref="B102:E102"/>
    <mergeCell ref="B103:E103"/>
    <mergeCell ref="B63:E63"/>
    <mergeCell ref="B64:E64"/>
    <mergeCell ref="B36:E36"/>
    <mergeCell ref="B112:E112"/>
    <mergeCell ref="B41:E41"/>
    <mergeCell ref="B42:E42"/>
    <mergeCell ref="B43:E43"/>
    <mergeCell ref="B44:E44"/>
    <mergeCell ref="B65:E65"/>
    <mergeCell ref="B67:E67"/>
    <mergeCell ref="B68:E68"/>
    <mergeCell ref="B69:E69"/>
    <mergeCell ref="B72:E72"/>
    <mergeCell ref="B109:E109"/>
    <mergeCell ref="B110:E110"/>
    <mergeCell ref="B111:E111"/>
    <mergeCell ref="B185:E185"/>
    <mergeCell ref="B126:E126"/>
    <mergeCell ref="B128:E128"/>
    <mergeCell ref="B172:E172"/>
    <mergeCell ref="B175:E175"/>
    <mergeCell ref="B176:E176"/>
    <mergeCell ref="B177:E177"/>
    <mergeCell ref="B179:E179"/>
    <mergeCell ref="B180:E180"/>
    <mergeCell ref="B181:E181"/>
    <mergeCell ref="A173:E173"/>
    <mergeCell ref="B168:E168"/>
    <mergeCell ref="B169:E169"/>
    <mergeCell ref="B170:E170"/>
    <mergeCell ref="B155:E155"/>
    <mergeCell ref="B156:E156"/>
    <mergeCell ref="B157:E157"/>
    <mergeCell ref="B158:E158"/>
    <mergeCell ref="B139:E139"/>
    <mergeCell ref="B140:E140"/>
    <mergeCell ref="A135:E135"/>
    <mergeCell ref="B129:E129"/>
    <mergeCell ref="B152:E152"/>
    <mergeCell ref="B153:E153"/>
    <mergeCell ref="B361:E361"/>
    <mergeCell ref="B362:E362"/>
    <mergeCell ref="B363:E363"/>
    <mergeCell ref="B364:E364"/>
    <mergeCell ref="B365:E365"/>
    <mergeCell ref="B45:E45"/>
    <mergeCell ref="B46:E46"/>
    <mergeCell ref="B47:E47"/>
    <mergeCell ref="B48:E48"/>
    <mergeCell ref="B49:E49"/>
    <mergeCell ref="B50:E50"/>
    <mergeCell ref="B51:E51"/>
    <mergeCell ref="B52:E52"/>
    <mergeCell ref="B97:E97"/>
    <mergeCell ref="B53:E53"/>
    <mergeCell ref="B54:E54"/>
    <mergeCell ref="B55:E55"/>
    <mergeCell ref="B56:E56"/>
    <mergeCell ref="B57:E57"/>
    <mergeCell ref="B58:E58"/>
    <mergeCell ref="B59:E59"/>
    <mergeCell ref="B62:E62"/>
    <mergeCell ref="B186:E186"/>
    <mergeCell ref="A184:E184"/>
    <mergeCell ref="B154:E154"/>
    <mergeCell ref="B141:E141"/>
    <mergeCell ref="B142:E142"/>
    <mergeCell ref="B73:E73"/>
    <mergeCell ref="B74:E74"/>
    <mergeCell ref="B83:E83"/>
    <mergeCell ref="A78:E78"/>
    <mergeCell ref="B84:E84"/>
    <mergeCell ref="B120:E120"/>
    <mergeCell ref="B75:E75"/>
    <mergeCell ref="B76:E76"/>
    <mergeCell ref="B77:E77"/>
    <mergeCell ref="B80:E80"/>
    <mergeCell ref="B81:E81"/>
    <mergeCell ref="B82:E82"/>
    <mergeCell ref="B85:E85"/>
    <mergeCell ref="B86:E86"/>
    <mergeCell ref="B89:E89"/>
    <mergeCell ref="B90:E90"/>
    <mergeCell ref="B91:E91"/>
    <mergeCell ref="B92:E92"/>
    <mergeCell ref="B93:E93"/>
    <mergeCell ref="B94:E94"/>
    <mergeCell ref="B95:E95"/>
    <mergeCell ref="B207:E207"/>
    <mergeCell ref="B198:E198"/>
    <mergeCell ref="B199:E199"/>
    <mergeCell ref="B200:E200"/>
    <mergeCell ref="B201:E201"/>
    <mergeCell ref="B118:E118"/>
    <mergeCell ref="B119:E119"/>
    <mergeCell ref="B96:E96"/>
    <mergeCell ref="B108:E108"/>
    <mergeCell ref="B171:E171"/>
    <mergeCell ref="B130:E130"/>
    <mergeCell ref="B131:E131"/>
    <mergeCell ref="B132:E132"/>
    <mergeCell ref="B133:E133"/>
    <mergeCell ref="B134:E134"/>
    <mergeCell ref="B143:E143"/>
    <mergeCell ref="B145:E145"/>
    <mergeCell ref="B146:E146"/>
    <mergeCell ref="B147:E147"/>
    <mergeCell ref="B148:E148"/>
    <mergeCell ref="B149:E149"/>
    <mergeCell ref="B150:E150"/>
    <mergeCell ref="B144:E144"/>
    <mergeCell ref="B151:E151"/>
    <mergeCell ref="B159:E159"/>
    <mergeCell ref="B160:E160"/>
    <mergeCell ref="B161:E161"/>
    <mergeCell ref="B162:E162"/>
    <mergeCell ref="B163:E163"/>
    <mergeCell ref="B194:E194"/>
    <mergeCell ref="B195:E195"/>
    <mergeCell ref="B196:E196"/>
    <mergeCell ref="B197:E197"/>
    <mergeCell ref="B174:E174"/>
    <mergeCell ref="B178:E178"/>
    <mergeCell ref="B191:E191"/>
    <mergeCell ref="B192:E192"/>
    <mergeCell ref="B193:E193"/>
    <mergeCell ref="B164:E164"/>
    <mergeCell ref="B165:E165"/>
    <mergeCell ref="B166:E166"/>
    <mergeCell ref="B167:E167"/>
    <mergeCell ref="B182:E182"/>
    <mergeCell ref="B183:E183"/>
    <mergeCell ref="B190:E190"/>
    <mergeCell ref="B187:E187"/>
    <mergeCell ref="B188:E188"/>
    <mergeCell ref="B189:E189"/>
    <mergeCell ref="B202:E202"/>
    <mergeCell ref="B209:E209"/>
    <mergeCell ref="B203:E203"/>
    <mergeCell ref="B204:E204"/>
    <mergeCell ref="B206:E206"/>
    <mergeCell ref="B274:E274"/>
    <mergeCell ref="B272:E272"/>
    <mergeCell ref="B277:E277"/>
    <mergeCell ref="B214:E214"/>
    <mergeCell ref="B205:E205"/>
    <mergeCell ref="B215:E215"/>
    <mergeCell ref="B231:E231"/>
    <mergeCell ref="B237:E237"/>
    <mergeCell ref="B240:E240"/>
    <mergeCell ref="B208:E208"/>
    <mergeCell ref="B210:E210"/>
    <mergeCell ref="B211:E211"/>
    <mergeCell ref="B212:E212"/>
    <mergeCell ref="B213:E213"/>
    <mergeCell ref="B227:E227"/>
    <mergeCell ref="B228:E228"/>
    <mergeCell ref="B222:E222"/>
    <mergeCell ref="B223:E223"/>
    <mergeCell ref="B232:E232"/>
    <mergeCell ref="A282:E282"/>
    <mergeCell ref="A283:E283"/>
    <mergeCell ref="B255:E255"/>
    <mergeCell ref="B256:E256"/>
    <mergeCell ref="B265:E265"/>
    <mergeCell ref="B266:E266"/>
    <mergeCell ref="B267:E267"/>
    <mergeCell ref="B270:E270"/>
    <mergeCell ref="B271:E271"/>
    <mergeCell ref="B276:E276"/>
    <mergeCell ref="B257:E257"/>
    <mergeCell ref="B259:E259"/>
    <mergeCell ref="B261:E261"/>
    <mergeCell ref="B264:E264"/>
    <mergeCell ref="B268:E268"/>
    <mergeCell ref="B269:E269"/>
    <mergeCell ref="A260:E260"/>
    <mergeCell ref="B262:E262"/>
    <mergeCell ref="B263:E263"/>
    <mergeCell ref="A258:E258"/>
    <mergeCell ref="B273:E273"/>
    <mergeCell ref="B306:E306"/>
    <mergeCell ref="B355:E355"/>
    <mergeCell ref="B323:E323"/>
    <mergeCell ref="B310:E310"/>
    <mergeCell ref="B278:E278"/>
    <mergeCell ref="B279:E279"/>
    <mergeCell ref="B280:E280"/>
    <mergeCell ref="B281:E281"/>
    <mergeCell ref="B285:E285"/>
    <mergeCell ref="B286:E286"/>
    <mergeCell ref="B287:E287"/>
    <mergeCell ref="B288:E288"/>
    <mergeCell ref="B292:E292"/>
    <mergeCell ref="B293:E293"/>
    <mergeCell ref="B294:E294"/>
    <mergeCell ref="B295:E295"/>
    <mergeCell ref="B296:E296"/>
    <mergeCell ref="B297:E297"/>
    <mergeCell ref="B298:E298"/>
    <mergeCell ref="B347:E347"/>
    <mergeCell ref="B307:E307"/>
    <mergeCell ref="B308:E308"/>
    <mergeCell ref="B309:E309"/>
    <mergeCell ref="B311:E311"/>
    <mergeCell ref="A4:K4"/>
    <mergeCell ref="A338:E338"/>
    <mergeCell ref="B299:E299"/>
    <mergeCell ref="B300:E300"/>
    <mergeCell ref="B301:E301"/>
    <mergeCell ref="B302:E302"/>
    <mergeCell ref="B303:E303"/>
    <mergeCell ref="B326:E326"/>
    <mergeCell ref="A339:E339"/>
    <mergeCell ref="B313:E313"/>
    <mergeCell ref="B314:E314"/>
    <mergeCell ref="B315:E315"/>
    <mergeCell ref="B312:E312"/>
    <mergeCell ref="B316:E316"/>
    <mergeCell ref="B317:E317"/>
    <mergeCell ref="B322:E322"/>
    <mergeCell ref="B334:E334"/>
    <mergeCell ref="B332:E332"/>
    <mergeCell ref="B333:E333"/>
    <mergeCell ref="A320:E320"/>
    <mergeCell ref="B324:E324"/>
    <mergeCell ref="B325:E325"/>
    <mergeCell ref="B321:E321"/>
    <mergeCell ref="B305:E305"/>
  </mergeCells>
  <dataValidations count="1">
    <dataValidation type="list" errorStyle="warning" allowBlank="1" showErrorMessage="1" sqref="E218:E228 D80:D82 E250:E253 E273:E274 E352:E358 C108:C113 D72:D77 E270:E271 E313:E317 E191:E201 G145:J146 E295:E311 E265:E267 D84:D86 E276:E281 E322:E337 E341:E349 E231:E248 E175:E177 E262:E263 E187:E189 E361:E365 E179:E183 E203:E208 E210:E215 E285:E293 E143:E172 E256 F8:F33 F35:F59 F61:F69 F71:F77 F79:F86 F88:F99 F101:F113 F115:F134 F136:F172 F174:F183 F185:F215 F217:F228 F230:F257 F259 F261:F281 F284:F317 F321:F337 F340:F349 F351:F358 F360:F365" xr:uid="{00000000-0002-0000-0D00-000000000000}">
      <formula1>IRPP</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5" manualBreakCount="5">
    <brk id="65" max="11" man="1"/>
    <brk id="134" max="11" man="1"/>
    <brk id="201" max="11" man="1"/>
    <brk id="259" max="10" man="1"/>
    <brk id="317" max="10" man="1"/>
  </rowBreaks>
  <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8</vt:i4>
      </vt:variant>
      <vt:variant>
        <vt:lpstr>Intervalos com Nome</vt:lpstr>
      </vt:variant>
      <vt:variant>
        <vt:i4>22</vt:i4>
      </vt:variant>
    </vt:vector>
  </HeadingPairs>
  <TitlesOfParts>
    <vt:vector size="30" baseType="lpstr">
      <vt:lpstr>BREF OFC_Célia</vt:lpstr>
      <vt:lpstr>Orientações_senha</vt:lpstr>
      <vt:lpstr>BREF CAK</vt:lpstr>
      <vt:lpstr>BREF CER</vt:lpstr>
      <vt:lpstr>BREF CLM</vt:lpstr>
      <vt:lpstr>BREF CWW</vt:lpstr>
      <vt:lpstr>BREF EFS</vt:lpstr>
      <vt:lpstr>BREF IRPP</vt:lpstr>
      <vt:lpstr>'BREF CAK'!Área_de_Impressão</vt:lpstr>
      <vt:lpstr>'BREF CER'!Área_de_Impressão</vt:lpstr>
      <vt:lpstr>'BREF CLM'!Área_de_Impressão</vt:lpstr>
      <vt:lpstr>'BREF CWW'!Área_de_Impressão</vt:lpstr>
      <vt:lpstr>'BREF EFS'!Área_de_Impressão</vt:lpstr>
      <vt:lpstr>'BREF IRPP'!Área_de_Impressão</vt:lpstr>
      <vt:lpstr>'BREF OFC_Célia'!Área_de_Impressão</vt:lpstr>
      <vt:lpstr>CAK</vt:lpstr>
      <vt:lpstr>CLM</vt:lpstr>
      <vt:lpstr>EFS</vt:lpstr>
      <vt:lpstr>imp</vt:lpstr>
      <vt:lpstr>'BREF IRPP'!IRPP</vt:lpstr>
      <vt:lpstr>LISTA21</vt:lpstr>
      <vt:lpstr>'BREF CER'!MTD</vt:lpstr>
      <vt:lpstr>Não_aplicável</vt:lpstr>
      <vt:lpstr>Np</vt:lpstr>
      <vt:lpstr>'BREF CAK'!Títulos_de_Impressão</vt:lpstr>
      <vt:lpstr>'BREF CER'!Títulos_de_Impressão</vt:lpstr>
      <vt:lpstr>'BREF CLM'!Títulos_de_Impressão</vt:lpstr>
      <vt:lpstr>'BREF CWW'!Títulos_de_Impressão</vt:lpstr>
      <vt:lpstr>'BREF EFS'!Títulos_de_Impressão</vt:lpstr>
      <vt:lpstr>'BREF IRPP'!Títulos_de_Impressão</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Sofia Ferreira Colucas Pereira</dc:creator>
  <cp:lastModifiedBy>Helena.Coelho</cp:lastModifiedBy>
  <cp:lastPrinted>2021-08-25T10:48:58Z</cp:lastPrinted>
  <dcterms:created xsi:type="dcterms:W3CDTF">2017-04-26T09:24:32Z</dcterms:created>
  <dcterms:modified xsi:type="dcterms:W3CDTF">2023-07-07T11:16:08Z</dcterms:modified>
</cp:coreProperties>
</file>